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2016 2017\POSTĘPOWANIA 2015,2016,2017 WEGLOKOKS\1374  P  Serwis kombajnów śc. i chodn. JOY\"/>
    </mc:Choice>
  </mc:AlternateContent>
  <bookViews>
    <workbookView xWindow="0" yWindow="0" windowWidth="21570" windowHeight="10650" xr2:uid="{00000000-000D-0000-FFFF-FFFF00000000}"/>
  </bookViews>
  <sheets>
    <sheet name="Cennik201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43" i="1" l="1"/>
</calcChain>
</file>

<file path=xl/sharedStrings.xml><?xml version="1.0" encoding="utf-8"?>
<sst xmlns="http://schemas.openxmlformats.org/spreadsheetml/2006/main" count="1343" uniqueCount="998">
  <si>
    <t>L.p.</t>
  </si>
  <si>
    <t>Nr rysunku                   Nr katalogowy</t>
  </si>
  <si>
    <t>Nazwa części podzespołu</t>
  </si>
  <si>
    <t>ŁOŻYSKO</t>
  </si>
  <si>
    <t>SWORZEŃ</t>
  </si>
  <si>
    <t>UCHWYT KABLOWY</t>
  </si>
  <si>
    <t>SIŁOWNIK</t>
  </si>
  <si>
    <t>KOLANKO</t>
  </si>
  <si>
    <t>WPUST KABLOWY</t>
  </si>
  <si>
    <t>ZABEZPIECZENIE UPŁYWU</t>
  </si>
  <si>
    <t>BARIERA ISKROBEZPIECZNA</t>
  </si>
  <si>
    <t>KOREK</t>
  </si>
  <si>
    <t>ZASILACZ</t>
  </si>
  <si>
    <t>PŁYTKA</t>
  </si>
  <si>
    <t>WSKAŹNIK POZIOMU OLEJU</t>
  </si>
  <si>
    <t>CZUJNIK CIŚNIENIA</t>
  </si>
  <si>
    <t>00603217-0002</t>
  </si>
  <si>
    <t>00603218-0001</t>
  </si>
  <si>
    <t>00920165-0812</t>
  </si>
  <si>
    <t>ZŁĄCZKA</t>
  </si>
  <si>
    <t>00925448-1219</t>
  </si>
  <si>
    <t>00925448-1224</t>
  </si>
  <si>
    <t>TULEJA NOŻOWA</t>
  </si>
  <si>
    <t>CZUJNIK TEMPERATURY</t>
  </si>
  <si>
    <t>DYSZA ZRASZAJĄCA</t>
  </si>
  <si>
    <t>ELEMENT USTALAJĄCY</t>
  </si>
  <si>
    <t>00905784-0024</t>
  </si>
  <si>
    <t>FILTR SIATKOWY, Y, 3/4 NPT</t>
  </si>
  <si>
    <t>JARZMO PRZEKŁADNI PLANETARNEJ</t>
  </si>
  <si>
    <t>KOŁEK USTALAJĄCY</t>
  </si>
  <si>
    <t>KOŁO ZĘBATE</t>
  </si>
  <si>
    <t>O-RING</t>
  </si>
  <si>
    <t>PIERŚCIEŃ ZABEZPIECZAJĄCY</t>
  </si>
  <si>
    <t>PRZETWORNIK NAPIĘCIA</t>
  </si>
  <si>
    <t>00603218-0005</t>
  </si>
  <si>
    <t>PRZEWÓD SIŁOWY, 2.5MM2, 3 ŻYŁY</t>
  </si>
  <si>
    <t>00603217-0004</t>
  </si>
  <si>
    <t>PRZEWÓD SIŁOWY, 35.0MM2, 3 ŻYŁY</t>
  </si>
  <si>
    <t>00603217-0005</t>
  </si>
  <si>
    <t>00603218-0002</t>
  </si>
  <si>
    <t>PRZEWÓD STEROWNIKA</t>
  </si>
  <si>
    <t>REDUKTOR PRZEPŁYWU</t>
  </si>
  <si>
    <t>SKRZYNKA ŁĄCZENIOWA</t>
  </si>
  <si>
    <t>STYK</t>
  </si>
  <si>
    <t>SWORZEŃ SPECJALNY</t>
  </si>
  <si>
    <t>TULEJA</t>
  </si>
  <si>
    <t>WYŁĄCZNIK BEZPIECZEŃSTWA</t>
  </si>
  <si>
    <t>WYŁĄCZNIK KRAŃCOWY</t>
  </si>
  <si>
    <t>ZASILACZ ISKROBEZPIECZNY</t>
  </si>
  <si>
    <t>00920153-0088</t>
  </si>
  <si>
    <t>ZŁĄCZE MĘSKIE, 1/2S X 1/2S</t>
  </si>
  <si>
    <t>ANTENA</t>
  </si>
  <si>
    <t>KABEL KOMUNIKACYJNY</t>
  </si>
  <si>
    <t>POKRYWA</t>
  </si>
  <si>
    <t>ZAWÓR ZWROTNY</t>
  </si>
  <si>
    <t>MANOMETR</t>
  </si>
  <si>
    <t>PRZETYCZKA</t>
  </si>
  <si>
    <t>CHŁODNICA OLEJU</t>
  </si>
  <si>
    <t>POMPA HYDRAULICZNA</t>
  </si>
  <si>
    <t>ZESPÓŁ ELEKTROZAWORÓW</t>
  </si>
  <si>
    <t>ZAŚLEPKA</t>
  </si>
  <si>
    <t>USZCZELNIENIE</t>
  </si>
  <si>
    <t>00901924-0006</t>
  </si>
  <si>
    <t>ZŁĄCZKA HYDRAULICZNA</t>
  </si>
  <si>
    <t>00913317-0005</t>
  </si>
  <si>
    <t>TRÓJNIK</t>
  </si>
  <si>
    <t>00920165-0044</t>
  </si>
  <si>
    <t>00920165-0088</t>
  </si>
  <si>
    <t>00925091-0200</t>
  </si>
  <si>
    <t>PODKŁADKA ZABEZP. M20</t>
  </si>
  <si>
    <t>00925093-0120</t>
  </si>
  <si>
    <t>00925435-1600</t>
  </si>
  <si>
    <t>00925435-2000</t>
  </si>
  <si>
    <t>00925441-1628</t>
  </si>
  <si>
    <t>ŚRUBA Z ŁBEM SZEŚC. M16 X 70, KL.10.9</t>
  </si>
  <si>
    <t>00925441-2438</t>
  </si>
  <si>
    <t>00925441-2441</t>
  </si>
  <si>
    <t>00925442-1217</t>
  </si>
  <si>
    <t>00925448-1215</t>
  </si>
  <si>
    <t>PODKŁADKA REGULACYJNA</t>
  </si>
  <si>
    <t>00910623-0012</t>
  </si>
  <si>
    <t>BLOK DYSZ ZRASZAJĄCYCH, LEWY</t>
  </si>
  <si>
    <t>01069385-0078</t>
  </si>
  <si>
    <t>CIĘGNO</t>
  </si>
  <si>
    <t>00506411-0983</t>
  </si>
  <si>
    <t>DIODA</t>
  </si>
  <si>
    <t>DŹWIGNIA</t>
  </si>
  <si>
    <t>GNIAZDO</t>
  </si>
  <si>
    <t>KABEL KOMUNIKACYJNY ETHERNET</t>
  </si>
  <si>
    <t>KARTA PAMIĘCI SDHC</t>
  </si>
  <si>
    <t>00920200-1616</t>
  </si>
  <si>
    <t>00920157-1616</t>
  </si>
  <si>
    <t>00920200-2020</t>
  </si>
  <si>
    <t>00920157-2020</t>
  </si>
  <si>
    <t>KOLANKO, 90 X 1-1/4S X 1-1/4S</t>
  </si>
  <si>
    <t>KOŁEK</t>
  </si>
  <si>
    <t>KOŁEK SPECJALNY</t>
  </si>
  <si>
    <t>KOMPUTER PRZEMYSŁOWY</t>
  </si>
  <si>
    <t>00901924-0005</t>
  </si>
  <si>
    <t>KOREK 1/2 NPTF</t>
  </si>
  <si>
    <t>00901924-0003</t>
  </si>
  <si>
    <t>KOREK 1/4" NPT</t>
  </si>
  <si>
    <t>KOREK Z ŁBEM SZEŚCIOKĄTNYM</t>
  </si>
  <si>
    <t>00901928-0005</t>
  </si>
  <si>
    <t>KOREK, Z GNIAZDEM SZEŚCIOK., 3/4 NPT</t>
  </si>
  <si>
    <t>00901928-0003</t>
  </si>
  <si>
    <t>KOREK, Z GNIAZDEM SZEŚCIOK., 3/8 NPT</t>
  </si>
  <si>
    <t xml:space="preserve">ŁOŻYSKO </t>
  </si>
  <si>
    <t>ŁOŻYSKO BARYŁKOWE</t>
  </si>
  <si>
    <t>ŁOŻYSKO KULKOWE</t>
  </si>
  <si>
    <t>ŁOŻYSKO WAŁECZKOWE</t>
  </si>
  <si>
    <t>MAGNES</t>
  </si>
  <si>
    <t>00601513-0004</t>
  </si>
  <si>
    <t>MAGNES TRWAŁY</t>
  </si>
  <si>
    <t>00925436-2400</t>
  </si>
  <si>
    <t>00925435-3000</t>
  </si>
  <si>
    <t>00925435-1200</t>
  </si>
  <si>
    <t>00925436-1000</t>
  </si>
  <si>
    <t>00925436-1200</t>
  </si>
  <si>
    <t>00925435-2400</t>
  </si>
  <si>
    <t>00925436-0600</t>
  </si>
  <si>
    <t>00925436-0800</t>
  </si>
  <si>
    <t>00925436-1600</t>
  </si>
  <si>
    <t>NÓŻ URABIAJĄCY</t>
  </si>
  <si>
    <t>OBUDOWA ŁOŻYSKA</t>
  </si>
  <si>
    <t>OBUDOWA USZCZELNIENIA</t>
  </si>
  <si>
    <t>00903458-0005</t>
  </si>
  <si>
    <t>ODPOWIETRZNIK, 3/4 NPT</t>
  </si>
  <si>
    <t>OPASKA ZACISKOWA</t>
  </si>
  <si>
    <t>00506418-0346</t>
  </si>
  <si>
    <t>OSŁONA</t>
  </si>
  <si>
    <t>OSŁONA PRZEWODU</t>
  </si>
  <si>
    <t>OSŁONA WĘŻA</t>
  </si>
  <si>
    <t>PAMIĘĆ USB</t>
  </si>
  <si>
    <t>PANEL MONTAŻOWY</t>
  </si>
  <si>
    <t>PIERŚCIEŃ</t>
  </si>
  <si>
    <t>PIERŚCIEŃ DYSTANSOWY</t>
  </si>
  <si>
    <t>PIERŚCIEŃ OSADCZY</t>
  </si>
  <si>
    <t>00905641-0050</t>
  </si>
  <si>
    <t>PŁYTA</t>
  </si>
  <si>
    <t>PŁYTA DYSTANSOWA</t>
  </si>
  <si>
    <t>PŁYTA MONTAŻOWA</t>
  </si>
  <si>
    <t>00925498-1000</t>
  </si>
  <si>
    <t>PODKŁADKA DYSTANSOWA</t>
  </si>
  <si>
    <t>271-0167-P3</t>
  </si>
  <si>
    <t>PODKŁADKA PŁASKA</t>
  </si>
  <si>
    <t>00925499-1000</t>
  </si>
  <si>
    <t>PODKŁADKA PŁASKA M10, KL.300HV</t>
  </si>
  <si>
    <t>00925499-1200</t>
  </si>
  <si>
    <t>PODKŁADKA PŁASKA M12, KL.300HV</t>
  </si>
  <si>
    <t>00925498-1600</t>
  </si>
  <si>
    <t>PODKŁADKA PŁASKA M16, KL.300HV</t>
  </si>
  <si>
    <t>00925498-2000</t>
  </si>
  <si>
    <t>00925499-2000</t>
  </si>
  <si>
    <t>PODKŁADKA PŁASKA M20, GR.A, KL. 300HV</t>
  </si>
  <si>
    <t>00925498-2400</t>
  </si>
  <si>
    <t>00925498-3000</t>
  </si>
  <si>
    <t>PODKŁADKA PŁASKA M30, KL.300HV</t>
  </si>
  <si>
    <t>00925499-0600</t>
  </si>
  <si>
    <t>00925499-0800</t>
  </si>
  <si>
    <t>PODKŁADKA PŁASKA M8, KL.300HV</t>
  </si>
  <si>
    <t>00925500-1600</t>
  </si>
  <si>
    <t>PODKŁADKA PŁASKA, 35-45, M16</t>
  </si>
  <si>
    <t>PODKŁADKA USZCZELNIAJĄCA</t>
  </si>
  <si>
    <t>00925081-0100</t>
  </si>
  <si>
    <t>PODKŁADKA ZABEZP. M10</t>
  </si>
  <si>
    <t>00925081-0160</t>
  </si>
  <si>
    <t>00925081-0240</t>
  </si>
  <si>
    <t>PODKŁADKA ZABEZP. M24</t>
  </si>
  <si>
    <t>00925093-0040</t>
  </si>
  <si>
    <t>PODKŁADKA ZABEZP. M4</t>
  </si>
  <si>
    <t>00925093-0060</t>
  </si>
  <si>
    <t>PODKŁADKA ZABEZP. M6</t>
  </si>
  <si>
    <t>00925081-0120</t>
  </si>
  <si>
    <t>PODKŁADKA ZABEZP., M12</t>
  </si>
  <si>
    <t>00925091-0160</t>
  </si>
  <si>
    <t>PODKŁADKA ZABEZP., M16</t>
  </si>
  <si>
    <t>00925081-0200</t>
  </si>
  <si>
    <t>PODKŁADKA ZABEZP., M20</t>
  </si>
  <si>
    <t>00925081-0080</t>
  </si>
  <si>
    <t>PODKŁADKA ZABEZP., M8</t>
  </si>
  <si>
    <t>PODKŁADKA ZABEZP.,M10</t>
  </si>
  <si>
    <t>00925093-0100</t>
  </si>
  <si>
    <t>00925093-0080</t>
  </si>
  <si>
    <t>PODKŁADKA ZABEZP.,M8</t>
  </si>
  <si>
    <t>00925093-0160</t>
  </si>
  <si>
    <t>PODKŁADKA ZABEZP.,SPRĘŻYSTA,M16</t>
  </si>
  <si>
    <t>00925499-1600</t>
  </si>
  <si>
    <t>PODKŁADKA, PŁASKA, KL. A, 300HV, M16</t>
  </si>
  <si>
    <t>00925499-2400</t>
  </si>
  <si>
    <t>PODKŁADKA,PŁASKA,M24,KL.A,300HV</t>
  </si>
  <si>
    <t xml:space="preserve">POKRYWA </t>
  </si>
  <si>
    <t>POKRYWA ZABEZPIECZAJĄCA</t>
  </si>
  <si>
    <t>00571380-0001</t>
  </si>
  <si>
    <t>POMPA STRUMIENIOWA</t>
  </si>
  <si>
    <t>PRZEPŁYWOMIERZ</t>
  </si>
  <si>
    <t>PRZEWÓD HYDRAULICZNY, DN19</t>
  </si>
  <si>
    <t>00926712-0036</t>
  </si>
  <si>
    <t>00926716-0030</t>
  </si>
  <si>
    <t>00926716-0018</t>
  </si>
  <si>
    <t>00923504-0040</t>
  </si>
  <si>
    <t>00926716-0012</t>
  </si>
  <si>
    <t>00901157-0013</t>
  </si>
  <si>
    <t>REDUKCJA, 1 NPT X 3/4 NPT</t>
  </si>
  <si>
    <t>00902095-0350</t>
  </si>
  <si>
    <t>SIŁOWNIK HYDRAULICZNY</t>
  </si>
  <si>
    <t xml:space="preserve">SWORZEŃ </t>
  </si>
  <si>
    <t>00925441-2030</t>
  </si>
  <si>
    <t>00925441-2442</t>
  </si>
  <si>
    <t>00925448-1033</t>
  </si>
  <si>
    <t>00925441-2434</t>
  </si>
  <si>
    <t>00925450-0810</t>
  </si>
  <si>
    <t>00925441-2430</t>
  </si>
  <si>
    <t>00925441-2032</t>
  </si>
  <si>
    <t>00925447-1630</t>
  </si>
  <si>
    <t>00925450-0615</t>
  </si>
  <si>
    <t>00925447-2435</t>
  </si>
  <si>
    <t>00925441-1623</t>
  </si>
  <si>
    <t>00925441-1625</t>
  </si>
  <si>
    <t>00925441-2041</t>
  </si>
  <si>
    <t>00925447-1623</t>
  </si>
  <si>
    <t>00925447-1625</t>
  </si>
  <si>
    <t>00925442-1215</t>
  </si>
  <si>
    <t>00925442-1221</t>
  </si>
  <si>
    <t>00925441-2025</t>
  </si>
  <si>
    <t>00925441-2439</t>
  </si>
  <si>
    <t>00925441-3035</t>
  </si>
  <si>
    <t>00925472-1617</t>
  </si>
  <si>
    <t>ŚRUBA BEZ ŁBA Z GN. SZEŚC. M16 X 25, KL. 12.9</t>
  </si>
  <si>
    <t>00925447-2434</t>
  </si>
  <si>
    <t>00925448-0815</t>
  </si>
  <si>
    <t>00925448-1217</t>
  </si>
  <si>
    <t>00925450-1624</t>
  </si>
  <si>
    <t>ŚRUBA SPECJALNA</t>
  </si>
  <si>
    <t>00925450-0610</t>
  </si>
  <si>
    <t>00925450-0613</t>
  </si>
  <si>
    <t>ŚRUBA Z ŁBEM STOŻK. M6 X 16, KL.12.9</t>
  </si>
  <si>
    <t>00925450-0815</t>
  </si>
  <si>
    <t>ŚRUBA Z ŁBEM STOŻK. M8 X 20, KL.12.9</t>
  </si>
  <si>
    <t>00925442-1013</t>
  </si>
  <si>
    <t>00925442-1015</t>
  </si>
  <si>
    <t>00925442-1017</t>
  </si>
  <si>
    <t>00925442-1019</t>
  </si>
  <si>
    <t>00925442-1022</t>
  </si>
  <si>
    <t>00925442-1219</t>
  </si>
  <si>
    <t>00925442-1222</t>
  </si>
  <si>
    <t>00925442-1224</t>
  </si>
  <si>
    <t>00925441-1619</t>
  </si>
  <si>
    <t>00925441-1622</t>
  </si>
  <si>
    <t>00925441-1624</t>
  </si>
  <si>
    <t>00925441-1626</t>
  </si>
  <si>
    <t>00925441-1630</t>
  </si>
  <si>
    <t>00925441-2019</t>
  </si>
  <si>
    <t>00925441-2022</t>
  </si>
  <si>
    <t>00925441-2024</t>
  </si>
  <si>
    <t>00925441-2026</t>
  </si>
  <si>
    <t>00925441-2028</t>
  </si>
  <si>
    <t>00925441-2433</t>
  </si>
  <si>
    <t>ŚRUBA Z ŁBEM SZEŚC. M24 X 100, KL.10.9</t>
  </si>
  <si>
    <t>00925441-2435</t>
  </si>
  <si>
    <t>00925441-2444</t>
  </si>
  <si>
    <t>00925441-2424</t>
  </si>
  <si>
    <t>00925441-2426</t>
  </si>
  <si>
    <t>00925441-2428</t>
  </si>
  <si>
    <t>ŚRUBA Z ŁBEM SZEŚC. M24 X 70, KL.10.9, OKSYD.</t>
  </si>
  <si>
    <t>00925441-3033</t>
  </si>
  <si>
    <t>00925442-0610</t>
  </si>
  <si>
    <t>00925442-0813</t>
  </si>
  <si>
    <t>00925442-0815</t>
  </si>
  <si>
    <t>00925442-0817</t>
  </si>
  <si>
    <t>00925442-0819</t>
  </si>
  <si>
    <t>00925443-1622</t>
  </si>
  <si>
    <t>00925442-1232</t>
  </si>
  <si>
    <t>00925441-3034</t>
  </si>
  <si>
    <t>ŚRUBA Z ŁBEM SZEŚC.,M30 X 110,KL.10.9</t>
  </si>
  <si>
    <t>00925442-0410</t>
  </si>
  <si>
    <t>00925448-1013</t>
  </si>
  <si>
    <t>00925448-1015</t>
  </si>
  <si>
    <t>00925448-1017</t>
  </si>
  <si>
    <t>00925448-1019</t>
  </si>
  <si>
    <t>00925448-1021</t>
  </si>
  <si>
    <t>ŚRUBA Z ŁBEM WALC. M10 X 35, KL.12.9</t>
  </si>
  <si>
    <t>00925448-1024</t>
  </si>
  <si>
    <t>00925448-1222</t>
  </si>
  <si>
    <t>00925447-1619</t>
  </si>
  <si>
    <t>00925447-1621</t>
  </si>
  <si>
    <t>00925447-1624</t>
  </si>
  <si>
    <t>00925447-1626</t>
  </si>
  <si>
    <t>00925448-0305</t>
  </si>
  <si>
    <t>00925448-0413</t>
  </si>
  <si>
    <t>ŚRUBA Z ŁBEM WALC. M4 X 16, KL.12.9</t>
  </si>
  <si>
    <t>00925448-0417</t>
  </si>
  <si>
    <t>ŚRUBA Z ŁBEM WALC. M4 X 25, KL.12.9</t>
  </si>
  <si>
    <t>00925448-0513</t>
  </si>
  <si>
    <t>00925448-0610</t>
  </si>
  <si>
    <t>ŚRUBA Z ŁBEM WALC. M6 X 12, KL.12.9</t>
  </si>
  <si>
    <t>00925448-0613</t>
  </si>
  <si>
    <t>00925448-0615</t>
  </si>
  <si>
    <t>ŚRUBA Z ŁBEM WALC. M6 X 20, KL.12.9</t>
  </si>
  <si>
    <t>00925448-0619</t>
  </si>
  <si>
    <t>ŚRUBA Z ŁBEM WALC. M6 X 30, KL.12.9</t>
  </si>
  <si>
    <t>00925448-0622</t>
  </si>
  <si>
    <t>00925448-0624</t>
  </si>
  <si>
    <t>00925448-0810</t>
  </si>
  <si>
    <t>ŚRUBA Z ŁBEM WALC. M8 X 12, KL.12.9</t>
  </si>
  <si>
    <t>00925448-0813</t>
  </si>
  <si>
    <t>ŚRUBA Z ŁBEM WALC. M8 X 16, KL.12.9</t>
  </si>
  <si>
    <t>00925448-0819</t>
  </si>
  <si>
    <t>ŚRUBA Z ŁBEM WALC. M8 X 30, KL.12.9</t>
  </si>
  <si>
    <t>00925448-0824</t>
  </si>
  <si>
    <t>ŚRUBA Z ŁBEM WALC. M8 X 50, KL.12.9</t>
  </si>
  <si>
    <t>00925448-1223</t>
  </si>
  <si>
    <t>00925448-1221</t>
  </si>
  <si>
    <t>ŚRUBA Z ŁBEM WALCOWYM, M12 X 35, KL. 12.9</t>
  </si>
  <si>
    <t>00925441-1621</t>
  </si>
  <si>
    <t>ŚRUBA, M16X2,35, KL 10.9</t>
  </si>
  <si>
    <t>00920161-0016</t>
  </si>
  <si>
    <t>UCHWYT NOŻOWY</t>
  </si>
  <si>
    <t>WARYSTOR</t>
  </si>
  <si>
    <t>WĄŻ</t>
  </si>
  <si>
    <t>WPUST</t>
  </si>
  <si>
    <t>WSPORNIK</t>
  </si>
  <si>
    <t>WSPORNIK MONTAŻOWY</t>
  </si>
  <si>
    <t>00900620-0053</t>
  </si>
  <si>
    <t>ZAWÓR ODCINAJĄCY (KULOWY)</t>
  </si>
  <si>
    <t>ZAWÓR ODCINAJĄCY, KULOWY</t>
  </si>
  <si>
    <t>ZAWÓR PRZELEWOWY</t>
  </si>
  <si>
    <t>00506409-0113</t>
  </si>
  <si>
    <t>ZAWÓR REDUKCYJNY</t>
  </si>
  <si>
    <t>00924512-0036</t>
  </si>
  <si>
    <t>00924516-0012</t>
  </si>
  <si>
    <t>ZESTAW ELEMENTÓW MONTAŻOWYCH UCHWYTU KABLOWEGO</t>
  </si>
  <si>
    <t>ZESTAW ELEMENTÓW MONTAŻOWYCH UKŁADU WODNEGO</t>
  </si>
  <si>
    <t>00904223-0006</t>
  </si>
  <si>
    <t>ZŁĄCZE NAKRĘCANE, 1 NPTF</t>
  </si>
  <si>
    <t>00904223-0004</t>
  </si>
  <si>
    <t>ZŁĄCZE NAKRĘCANE, 1/2 NPTF</t>
  </si>
  <si>
    <t>00920165-0046</t>
  </si>
  <si>
    <t>00600007-0681</t>
  </si>
  <si>
    <t>00901158-0009</t>
  </si>
  <si>
    <t>00913300-0005</t>
  </si>
  <si>
    <t>ZŁĄCZKA 1/4S X 1/4 NPTF</t>
  </si>
  <si>
    <t>00920153-1616</t>
  </si>
  <si>
    <t>ZŁĄCZKA BSP PRZETYCZK., DN12</t>
  </si>
  <si>
    <t>00920165-1612</t>
  </si>
  <si>
    <t>00920183-1612</t>
  </si>
  <si>
    <t>ZŁĄCZKA HYDRAULICZNA,PROSTA,DN25,M,DN20,Ż</t>
  </si>
  <si>
    <t>00920185-1616</t>
  </si>
  <si>
    <t>00920165-2020</t>
  </si>
  <si>
    <t>ZŁĄCZKA, 1-1/4S X 1-1/4 NPTF</t>
  </si>
  <si>
    <t>00920153-2020</t>
  </si>
  <si>
    <t>ZŁĄCZKA, 1-1/4S X 1-1/4S</t>
  </si>
  <si>
    <t>00920165-1616</t>
  </si>
  <si>
    <t>00920165-1216</t>
  </si>
  <si>
    <t>ZŁĄCZKA, 3/4S X 1 NPTF</t>
  </si>
  <si>
    <t>00920185-1212</t>
  </si>
  <si>
    <t>ZŁĄCZKA, 3/4S X 3/4 NPTF</t>
  </si>
  <si>
    <t>00920153-1612</t>
  </si>
  <si>
    <t>ZŁĄCZKA, M, 1S X 3/4S</t>
  </si>
  <si>
    <t>CZUJNIK MAGNETYCZNY</t>
  </si>
  <si>
    <t>INKLINOMETR</t>
  </si>
  <si>
    <t>00925082-0120</t>
  </si>
  <si>
    <t>12-00141</t>
  </si>
  <si>
    <t>00925442-0821</t>
  </si>
  <si>
    <t>00925441-2023</t>
  </si>
  <si>
    <t>00910618-0012</t>
  </si>
  <si>
    <t>ZESPÓŁ KABLA ANTENOWEGO</t>
  </si>
  <si>
    <t>ROZDZIELACZ KIERUNKOWY</t>
  </si>
  <si>
    <t>00925448-0821</t>
  </si>
  <si>
    <t>PRZEWÓD HYDRAULICZNY,DN10,1.8 M</t>
  </si>
  <si>
    <t>Kombajn chodnikowy typu RH200 CS</t>
  </si>
  <si>
    <t>070-2627-P9</t>
  </si>
  <si>
    <t>ADAPTOR,PRZETYCZK,SWV,PROSTY,DN25,F/S,3/4"BSPP,M</t>
  </si>
  <si>
    <t>AUTOMATYCZNA INSTALACJA PRZECIWPOŻAROWA AUG-12</t>
  </si>
  <si>
    <t>CZUJNIK POZIOMU I TEMPERATURY OLEJU</t>
  </si>
  <si>
    <t>FILTR 20 MIKRONÓW RFA-400*20F-T</t>
  </si>
  <si>
    <t>POMPA O ZMIENNEJ WYDAJNOŚCI</t>
  </si>
  <si>
    <t>PROCESOR</t>
  </si>
  <si>
    <t>PRZEKŁADNIA SILNIKA URABIANIA</t>
  </si>
  <si>
    <t>SILNIK ELEKTRYCZNY 200kW</t>
  </si>
  <si>
    <t>SILNIK ELEKTRYCZNY 90kW</t>
  </si>
  <si>
    <t>ZESPÓŁ URZĄDZENIA NAPINAJĄCEGO</t>
  </si>
  <si>
    <t>ZESPÓŁ WAŁU NAPĘDOWEGO</t>
  </si>
  <si>
    <t>ZLĄCZKA,24 ST,25L,M36X2,25L,M36X2</t>
  </si>
  <si>
    <t>ZLĄCZKA,24 ST,12L,M18X1.5,G3/8</t>
  </si>
  <si>
    <t>ZAŚLEPKA,1/4"BSPP,M</t>
  </si>
  <si>
    <t>00913141-0040</t>
  </si>
  <si>
    <t>PRZEWÓD SSAWNY</t>
  </si>
  <si>
    <t>ZŁĄCZKA,24 ST,22L,M30X2,22L,M30X2</t>
  </si>
  <si>
    <t>ZAWÓR PRZEŁĄCZAJĄCY KULOWY</t>
  </si>
  <si>
    <t>ZESPÓŁ PRZEWODU,DN6,0.6 M</t>
  </si>
  <si>
    <t>ZESPÓŁ PRZEWODU,DN6,1.0 M</t>
  </si>
  <si>
    <t>ZESPÓŁ PRZEWODU,DN6,1.6 M</t>
  </si>
  <si>
    <t>ZESPÓŁ PRZEWODU,DN6,1.8 M</t>
  </si>
  <si>
    <t>ZESPÓŁ PRZEWODU,DN20,3.0 M</t>
  </si>
  <si>
    <t>ZESPÓŁ PRZEWODU,DN32,2.0 M</t>
  </si>
  <si>
    <t>ZŁĄCZKA,PROSTA,1"BSPP,M,3/4"BSPP,F</t>
  </si>
  <si>
    <t>ZŁĄCZKA,24 ST,22L,M30X2,G1/2</t>
  </si>
  <si>
    <t>SILNIK HYDRAULICZNY</t>
  </si>
  <si>
    <t>98-480571175</t>
  </si>
  <si>
    <t>KOLANKO, ŻEŃSKIE,.25"BSP</t>
  </si>
  <si>
    <t>ŚRUBA,M14X2,DŁ. 120mm,ZPL</t>
  </si>
  <si>
    <t>00910818-0009</t>
  </si>
  <si>
    <t>PODKŁADKA ZABEZP. 16.3</t>
  </si>
  <si>
    <t>PŁYTA POŚREDNIA ELEKTROZAWORÓW</t>
  </si>
  <si>
    <t>00902319-0012</t>
  </si>
  <si>
    <t>00902319-0010</t>
  </si>
  <si>
    <t>ROZDZIELACZ,4-DROGOWY</t>
  </si>
  <si>
    <t>ZEPÓŁ ELEKTROZAWORÓW</t>
  </si>
  <si>
    <t>ZEPÓŁ ZAWORÓW</t>
  </si>
  <si>
    <t>ZESTAW ELEMENTÓW MONTAŻOWYCH BLOKU ZAWOROWEGO 
SIŁOWNIKA PODNOŚNIKA, PRAWY</t>
  </si>
  <si>
    <t>ZESTAW ELEMENTÓW MONTAŻOWYCH BLOKU ZAWOROWEGO 
SIŁOWNIKA PODNOŚNIKA, LEWY</t>
  </si>
  <si>
    <t>ROZDZIELACZ HYDRAULICZNY</t>
  </si>
  <si>
    <t>ZESTAW ZŁĄCZEK</t>
  </si>
  <si>
    <t>00926806-0054</t>
  </si>
  <si>
    <t>ZESTAW MONTAŻOWY ROZDZIELACZA</t>
  </si>
  <si>
    <t>00925443-2026</t>
  </si>
  <si>
    <t>ZESTAW OSŁON GĄSIENIC</t>
  </si>
  <si>
    <t>STOPIEŃ</t>
  </si>
  <si>
    <t>PODKŁADKA PŁASKA, KL.A, 300HV, M10</t>
  </si>
  <si>
    <t>ROZDZIELACZ (8 WYJŚĆ)</t>
  </si>
  <si>
    <t>ROZDZIELACZ (4 WYJŚCIA)</t>
  </si>
  <si>
    <t>ZESPÓŁ PRZEWODU,DN6,1.4 M</t>
  </si>
  <si>
    <t>ZESPÓŁ PRZEWODU,DN10,2.2 M</t>
  </si>
  <si>
    <t>PRZEWÓD HYDRAULICZNY, DN6 x 1.0 m, PODW. OPL</t>
  </si>
  <si>
    <t>ZŁĄCZKA, 1/2S X 1/2 NPTF</t>
  </si>
  <si>
    <t>00506409-0090</t>
  </si>
  <si>
    <t>ZESTAW ELEMENTÓW MONTAŻOWYCH FILTRA</t>
  </si>
  <si>
    <t>PRZEPŁYWOMIERZ, CZUJNIK PRZEPŁYWU</t>
  </si>
  <si>
    <t>ZESPÓŁ POMPY WODY</t>
  </si>
  <si>
    <t>PRZEWÓD HYDRAULICZNY, DN19, PRZETYCZK.,PODW.OPL.</t>
  </si>
  <si>
    <t>00901157-0017</t>
  </si>
  <si>
    <t>ZŁĄCZKA HYDRAULICZNA, 1S X 1 NPTF</t>
  </si>
  <si>
    <t>WSKAŹNIK CIŚNIENIA,0-40,BAR</t>
  </si>
  <si>
    <t>00506416-0183</t>
  </si>
  <si>
    <t>12-00298</t>
  </si>
  <si>
    <t>00906062-0004</t>
  </si>
  <si>
    <t>ZŁĄCZKA (1/4")</t>
  </si>
  <si>
    <t>00915793-0012</t>
  </si>
  <si>
    <t>00915678-0006</t>
  </si>
  <si>
    <t>ZAŚLEPKA, 3/8 BSP</t>
  </si>
  <si>
    <t>00901157-0025</t>
  </si>
  <si>
    <t>TULEJA, 2 X 1</t>
  </si>
  <si>
    <t>00926720-0120</t>
  </si>
  <si>
    <t>ZESPÓŁ PRZEWODU, DN32 x 610</t>
  </si>
  <si>
    <t>KORPUS GŁOWICY URABIAJĄCEJ</t>
  </si>
  <si>
    <t>PRZEWÓD SIŁOWY, 16mm2,3 ŻYŁOWY</t>
  </si>
  <si>
    <t>PRZEWÓD SIŁOWY, 50.0mm2,3 ŻYŁOWY</t>
  </si>
  <si>
    <t>PRZEWÓD STEROWNICZY, 3 ŻYŁY, 1,5MM2</t>
  </si>
  <si>
    <t>00603218-0004</t>
  </si>
  <si>
    <t>PRZEWÓD STEROWNICZY,24 ŻYŁY,1.5mm2</t>
  </si>
  <si>
    <t>ŚRUBA Z ŁBEM WALC. M8 X 20, KL.12.9</t>
  </si>
  <si>
    <t>ŚRUBA Z ŁBEM WALC. M12 X 50, KL.12.9</t>
  </si>
  <si>
    <t>050-3076-P2</t>
  </si>
  <si>
    <t>PRZEWÓD KOMUNIKACYJNY, 8 PAR ŻYŁ, 0.75mmZ</t>
  </si>
  <si>
    <t>PRZEWÓD, KOMUNIKACYJNY, 3 SKRĘCONE PARY, 0.75MM2</t>
  </si>
  <si>
    <t>WSKAŹNIK WIZUALNY</t>
  </si>
  <si>
    <t>TULEJA,ŚRED.ZEW. 30.00mm,WEW. 24.00mm</t>
  </si>
  <si>
    <t>METANOMIERZ</t>
  </si>
  <si>
    <t>WYŁĄCZNIK AWARYJNY, STOP</t>
  </si>
  <si>
    <t>00925442-1024</t>
  </si>
  <si>
    <t>SEKCJA TELESKOPOWA</t>
  </si>
  <si>
    <t>WAŁ NAPĘDOWY</t>
  </si>
  <si>
    <t>ŚRUBA Z ŁBEM WALC.,M24 X 3,KL.12.9</t>
  </si>
  <si>
    <t>WIELOWYPUST</t>
  </si>
  <si>
    <t>FILTR POWIETRZA</t>
  </si>
  <si>
    <t>00925443-0815</t>
  </si>
  <si>
    <t>ŚRUBA Z ŁBEM SZEŚC. PRZEWIERC. M8 X 20, KL.10.9</t>
  </si>
  <si>
    <t>BLOK DYSZ ZRASZAJĄCYCH</t>
  </si>
  <si>
    <t>052-4906-X9</t>
  </si>
  <si>
    <t>271-0267-P6</t>
  </si>
  <si>
    <t>PODKŁADKA,M24</t>
  </si>
  <si>
    <t>271-0263-P2</t>
  </si>
  <si>
    <t>PODKŁADKA,M16</t>
  </si>
  <si>
    <t>ŚRUBA Z ŁBEM SZEŚC.,M16 X 2,55,KL 10.9</t>
  </si>
  <si>
    <t>00901928-0004</t>
  </si>
  <si>
    <t>029-2137-P1</t>
  </si>
  <si>
    <t>ŚRUBA Z ŁBEM STOŻK. M8 X 12, KL.12.9</t>
  </si>
  <si>
    <t>ZESPÓŁ SIŁOWNIKA NAPINANIA GĄSIENICY</t>
  </si>
  <si>
    <t>00925471-0807</t>
  </si>
  <si>
    <t>ŚRUBA BEZ ŁBA Z GN. SZEŚC.,M8 X 1.25,8</t>
  </si>
  <si>
    <t>00925471-1615</t>
  </si>
  <si>
    <t>00940089-0013</t>
  </si>
  <si>
    <t>98-AA1401AN</t>
  </si>
  <si>
    <t>00925471-1217</t>
  </si>
  <si>
    <t>005-4264-P3</t>
  </si>
  <si>
    <t>PODKŁADKA PŁASKA M24, KL.300HV</t>
  </si>
  <si>
    <t>ZESPÓŁ RAMY</t>
  </si>
  <si>
    <t>024-8162-P1</t>
  </si>
  <si>
    <t>000-4007-P3</t>
  </si>
  <si>
    <t>00900906-0526</t>
  </si>
  <si>
    <t>00925082-0200</t>
  </si>
  <si>
    <t>00925442-1223</t>
  </si>
  <si>
    <t>00925453-0513</t>
  </si>
  <si>
    <t>SRUBA Z ŁBEM WALC,M5 X .8,16,KL. 12.9</t>
  </si>
  <si>
    <t>OSŁONA BEZPIECZEŃSTWA</t>
  </si>
  <si>
    <t>ZESPÓŁ RAMY TYLNEJ</t>
  </si>
  <si>
    <t>KORPUS RAMY TYLNEJ</t>
  </si>
  <si>
    <t>PODPORA TYLNA</t>
  </si>
  <si>
    <t>ZESPÓŁ WYŚWIETLACZA</t>
  </si>
  <si>
    <t>ZESPÓŁ RAMY GŁÓWNEJ</t>
  </si>
  <si>
    <t>PŁYTA PRZYTRZYMUJĄCA</t>
  </si>
  <si>
    <t>262-5276-P6</t>
  </si>
  <si>
    <t>ŚRUBA Z ŁBEM SZEŚCIOKĄTNYM, KL.10.9, M24 X 3,220</t>
  </si>
  <si>
    <t>00925441-2445</t>
  </si>
  <si>
    <t>PRZEKŁADNIA</t>
  </si>
  <si>
    <t>KOŁO NAPĘDOWE</t>
  </si>
  <si>
    <t>00925443-3028</t>
  </si>
  <si>
    <t>ŚRUBA Z ŁBEM SZEŚC,M30 X 3.5,70,KL 10.9</t>
  </si>
  <si>
    <t>ZESPÓŁ KOŁA NAPINAJĄCEGO</t>
  </si>
  <si>
    <t>00925271-1225</t>
  </si>
  <si>
    <t>ZESPÓŁ ROLKI ZWROTNEJ</t>
  </si>
  <si>
    <t>RĘKAW ZABEZPIECZAJĄCY PRZEWODY HYDRAULICZNE</t>
  </si>
  <si>
    <t>00925442-2019</t>
  </si>
  <si>
    <t>PŁYTKA MONTAŻOWA</t>
  </si>
  <si>
    <t>ŚRUBA Z ŁBEM WALC. M5 X 16, KL.12.9</t>
  </si>
  <si>
    <t>026-6086-P8</t>
  </si>
  <si>
    <t>OR3X75ID</t>
  </si>
  <si>
    <t>050-8630-P6</t>
  </si>
  <si>
    <t>5080-00-0142</t>
  </si>
  <si>
    <t>PRZEWÓD HYDRAULICZNY (POWROTU OLEJU)</t>
  </si>
  <si>
    <t>050-7118-P1</t>
  </si>
  <si>
    <t>070-0491-P3</t>
  </si>
  <si>
    <t>ZESPÓŁ FILTRA</t>
  </si>
  <si>
    <t>PODKŁADKA PŁASKA M20, KL.300HV</t>
  </si>
  <si>
    <t>5001-01-5505</t>
  </si>
  <si>
    <t>GWIAZDA ŁADUJĄCA</t>
  </si>
  <si>
    <t>ODBIORNIK RADIOWY</t>
  </si>
  <si>
    <t>MODUŁ WE/WY (16DI/16DO)</t>
  </si>
  <si>
    <t>MODUŁ KOMUNIKACYJNY (8AI)</t>
  </si>
  <si>
    <t>MODUŁ KOMUNIKACYJNY (4 WY/ANALOG)</t>
  </si>
  <si>
    <t>MODUŁ KOMUNIKACYJNY (16 WE/CYFR.)</t>
  </si>
  <si>
    <t>MODUŁ KOMUNIKACYJNY (RS422/485)</t>
  </si>
  <si>
    <t>MODUŁ KOMUNIKACYJNY (4 PORTY RJ45)</t>
  </si>
  <si>
    <t>ZADAJNIK PROPORCJONALNY</t>
  </si>
  <si>
    <t>STYCZNIK 200 A</t>
  </si>
  <si>
    <t>PRZETWORNIK RTD</t>
  </si>
  <si>
    <t>PRZEPUST IZOLACYJNY</t>
  </si>
  <si>
    <t>TRANSFORMATOR 500V</t>
  </si>
  <si>
    <t>BEZPIECZNIK,400 AMP,1140 V</t>
  </si>
  <si>
    <t>PRZEKAŹNIK STEROWNICZY (ISKROBEZP.)</t>
  </si>
  <si>
    <t>029-4747-P9</t>
  </si>
  <si>
    <t>ŚRUBA M14 035</t>
  </si>
  <si>
    <t>PRZEDNIA RAMA PODAWARKI</t>
  </si>
  <si>
    <t>TYLNA RAMA PODAWARKI</t>
  </si>
  <si>
    <t>00925441-2029</t>
  </si>
  <si>
    <t>ZESPÓŁ GWIAZDY</t>
  </si>
  <si>
    <t>070-0455-P9</t>
  </si>
  <si>
    <t>ROLKA ZWROTNA</t>
  </si>
  <si>
    <t>024-0092-P2</t>
  </si>
  <si>
    <t>N402203002531</t>
  </si>
  <si>
    <t>OBUDOWA ŁOZYSKA</t>
  </si>
  <si>
    <t>005-5262-P5</t>
  </si>
  <si>
    <t>WAŁ NAPEDOWY</t>
  </si>
  <si>
    <t>WYRZUTNIK</t>
  </si>
  <si>
    <t>5001-01-5502</t>
  </si>
  <si>
    <t>ŚRUBA Z ŁBEM WALCOWYM,M3,6,KL 12.9</t>
  </si>
  <si>
    <t>N472206401418</t>
  </si>
  <si>
    <t>ŚRUBA BEZ ŁBA,M5 X .8,10,KL. 8.8</t>
  </si>
  <si>
    <t>KRATA</t>
  </si>
  <si>
    <t>00925483-0816</t>
  </si>
  <si>
    <t>ZAWLECZKA 3,2 X 40</t>
  </si>
  <si>
    <t>ELEMENTY MONTAŻOWE PODESTÓW ROBOCZYCH</t>
  </si>
  <si>
    <t>00925082-0080</t>
  </si>
  <si>
    <t>PODKŁADKA ZABEZPIECZAJĄCA, M8</t>
  </si>
  <si>
    <t>PODKŁADKA ZABEZP. M12</t>
  </si>
  <si>
    <t>NAKRĘTKA,SZEŚCIOK.M16X2,KL12,STD,CZARNA</t>
  </si>
  <si>
    <t>00925441-1634</t>
  </si>
  <si>
    <t>ŚRUBA M24X180-10.9</t>
  </si>
  <si>
    <t>ŚRUBA Z ŁBEM WALC. M6 X 40, KL.12.9</t>
  </si>
  <si>
    <t>00925483-1124</t>
  </si>
  <si>
    <t>ZAWLECZKA,3.8,20,24MM</t>
  </si>
  <si>
    <t>00925442-0407</t>
  </si>
  <si>
    <t>ŚRUBA,M4X8,10.9</t>
  </si>
  <si>
    <t>00925498-0400</t>
  </si>
  <si>
    <t>PODKŁADKA, M4</t>
  </si>
  <si>
    <t>00925498-1200</t>
  </si>
  <si>
    <t>PODKŁADKA PŁASKA, M12 KL. 300HV, GR.A</t>
  </si>
  <si>
    <t>00925442-1626</t>
  </si>
  <si>
    <t>ŚRUBA,M16-2X60,10.9</t>
  </si>
  <si>
    <t>ZACZEP</t>
  </si>
  <si>
    <t>ŚRUBA Z ŁBEM STOŻK. M6 X 20, KL.12.9</t>
  </si>
  <si>
    <t>00925432-1600</t>
  </si>
  <si>
    <t>00925483-1320</t>
  </si>
  <si>
    <t>ELEMENT ZABEZPIECZAJĄCY</t>
  </si>
  <si>
    <t>UKŁADAK PRZEWODÓW HYDRAULICZNYCH</t>
  </si>
  <si>
    <t>MOCOWANIE UKŁADAKA</t>
  </si>
  <si>
    <t>00925500-1200</t>
  </si>
  <si>
    <t>PODKŁADKA, M12</t>
  </si>
  <si>
    <t>INSTALACJA PRZECIWPOŻAROWA AUG-12</t>
  </si>
  <si>
    <t>00925442-1213</t>
  </si>
  <si>
    <t>SIEDZISKO OPERATORA</t>
  </si>
  <si>
    <t>98-100175</t>
  </si>
  <si>
    <t>ŚRUBA Z ŁBEM SZESC. M20 X 1.5,65,12.9</t>
  </si>
  <si>
    <t>USZCZELNIENIE (JW72-1445-30)</t>
  </si>
  <si>
    <t>FILTR WODNY REWERSYJNY QFS-1 Z WKŁADEM 100 MICRONÓW</t>
  </si>
  <si>
    <t>00920145-1616</t>
  </si>
  <si>
    <t>PRZEWÓD HYDRAULICZNY,DN25,0.25 M</t>
  </si>
  <si>
    <t>ŚRUBA Z ŁBEM SZEŚC,M30-3.5X85,10.9,FT,BO</t>
  </si>
  <si>
    <t>OCHRONNIK PRZEPIĘCIOWY</t>
  </si>
  <si>
    <t>CZUJNIK TEMPERATURY I POZIOMU OLEJU</t>
  </si>
  <si>
    <t>KOSTKA MONTAŻOWA</t>
  </si>
  <si>
    <t>PRZEWÓD HYDRAULICZNY,DN32,3.0 M</t>
  </si>
  <si>
    <t>KOREK 3/4 NPT</t>
  </si>
  <si>
    <t>ZŁĄCZKA HYDRAULICZNA, 1/2S X 3/4 NPTF</t>
  </si>
  <si>
    <t>ZŁĄCZKA, 3/4 NPT X 1/2 NPT</t>
  </si>
  <si>
    <t>ZAWÓR KULOWY</t>
  </si>
  <si>
    <t>IZOLATOR WIBRACYJNY</t>
  </si>
  <si>
    <t>00925439-1000</t>
  </si>
  <si>
    <t>SILNIK HYDRAULICZNY, 600cm3/obrót</t>
  </si>
  <si>
    <t>DŹWIGNIE STEROWANIA</t>
  </si>
  <si>
    <t>PRZEWÓD HYDRAULICZNY,DN10,1.2 M</t>
  </si>
  <si>
    <t>KOREK,1-1/16"-12, M</t>
  </si>
  <si>
    <t>ZŁĄCZKA, 3/4 "O" X 3/4 NPTF</t>
  </si>
  <si>
    <t>PRZEWÓD HYDRAULICZNY,DN10,2.5 M</t>
  </si>
  <si>
    <t>ZESTAW ELEMENTÓW MONTAŻOWYCH SIEDZISKA</t>
  </si>
  <si>
    <t>WSPORNIK RAMY TYLNEJ</t>
  </si>
  <si>
    <t>00925442-2024</t>
  </si>
  <si>
    <t>PRZEWÓD HYDRAULICZNY,DN6,1.2 M</t>
  </si>
  <si>
    <t>PRZEWÓD HYDRAULICZNY,DN6,1.25 M</t>
  </si>
  <si>
    <t>PRZEWÓD HYDRAULICZNY,DN6,1.6 M</t>
  </si>
  <si>
    <t>KOREK 3/8-BSPT</t>
  </si>
  <si>
    <t>ŚRUBA Z ŁBEM WALC. M24 X 120, KL.12.9</t>
  </si>
  <si>
    <t>PODKŁADKA,SPRĘŻYSTA,M24</t>
  </si>
  <si>
    <t>00925471-0810</t>
  </si>
  <si>
    <t>BARIERA PODESTU ROBOCZEGO</t>
  </si>
  <si>
    <t>ZESPÓŁ POKRYWY ZABEZPIECZAJĄCEJ</t>
  </si>
  <si>
    <t>ZESPÓŁ PODNOŚNIKA STROPNIC</t>
  </si>
  <si>
    <t>RAMIĘ PODNOŚNIKA STROPNIC</t>
  </si>
  <si>
    <t>00925483-1020</t>
  </si>
  <si>
    <t>ZAWLECZKA 5 X 63</t>
  </si>
  <si>
    <t>PRZEWÓD HYDRAULICZNY,DN6,1.0 M</t>
  </si>
  <si>
    <t>PRZEWÓD HYDRAULICZNY,DN12,2.0M 420Bar</t>
  </si>
  <si>
    <t>00924516-0018</t>
  </si>
  <si>
    <t>PRZEWÓD HYDRAULICZNY #16,  4W</t>
  </si>
  <si>
    <t>00924512-0090</t>
  </si>
  <si>
    <t>PRZEWÓD HYDRAULICZNY, #12, 4W</t>
  </si>
  <si>
    <t>PRZEWÓD HYDRAULICZNY, DN25, STECKO, ZACISK, POCZW. OPL</t>
  </si>
  <si>
    <t>00924516-0030</t>
  </si>
  <si>
    <t>PRZEWÓD HYDRAULICZNY, #16,  4W</t>
  </si>
  <si>
    <t>024-3548-P5</t>
  </si>
  <si>
    <t>PRZEWÓD HYDRAULICZNY,DN10,1.0 M</t>
  </si>
  <si>
    <t>PRZEWÓD HYDRAULICZNY,DN10,1.5 M</t>
  </si>
  <si>
    <t>PRZEWÓD HYDRAULICZNY,DN10,0.6 M</t>
  </si>
  <si>
    <t>PRZEWÓD HYDRAULICZNY,DN10,0.7 M</t>
  </si>
  <si>
    <t>PRZEWÓD HYDRAULICZNY,DN10,1.25 M</t>
  </si>
  <si>
    <t>PRZEWÓD HYDRAULICZNY,DN10,1.6 M</t>
  </si>
  <si>
    <t>PRZEWÓD HYDRAULICZNY,DN10,0.5 M</t>
  </si>
  <si>
    <t>PRZEWÓD HYDRAULICZNY,DN10,2.0 M</t>
  </si>
  <si>
    <t>PRZEWÓD HYDRAULICZNY,DN10,2.1 M</t>
  </si>
  <si>
    <t>PRZEWÓD HYDRAULICZNY,DN12,3.0 M</t>
  </si>
  <si>
    <t>PRZEWÓD HYDRAULICZNY,DN25,1.1 M</t>
  </si>
  <si>
    <t>PRZEWÓD HYDRAULICZNY,DN25,1.6 M</t>
  </si>
  <si>
    <t>PRZEWÓD HYDRAULICZNY,DN32,1.0 M</t>
  </si>
  <si>
    <t>PRZEWÓD HYDRAULICZNY,DN32,0.75 M</t>
  </si>
  <si>
    <t>PRZEWÓD HYDRAULICZNY,DN32,1.6 M</t>
  </si>
  <si>
    <t>PRZEWÓD HYDRAULICZNY,DN25,1.5 M</t>
  </si>
  <si>
    <t>ZŁĄCZKA HYDRAULICZNA,1/4"BSPP,M</t>
  </si>
  <si>
    <t>HOSE ASSY,SPECIAL,DN32,1.5 M</t>
  </si>
  <si>
    <t>PRZEWÓD HYDRAULICZNY,DN32,2.0 M</t>
  </si>
  <si>
    <t>HOSE ASSY,SPECIAL,DN32,2.5 M</t>
  </si>
  <si>
    <t>026-8899-P5</t>
  </si>
  <si>
    <t xml:space="preserve">KOREK 1 "BSP </t>
  </si>
  <si>
    <t>271-0260-P9</t>
  </si>
  <si>
    <t xml:space="preserve">PODKŁADKA M10 </t>
  </si>
  <si>
    <t>00911413-0046</t>
  </si>
  <si>
    <t>SWORZEŃ, 50mm</t>
  </si>
  <si>
    <t>11-01185</t>
  </si>
  <si>
    <t>BOLT,HEX HEAD,M16-2X140,A2-80,PT,NP</t>
  </si>
  <si>
    <t>WASHER,TAPER,SERRATED,M16,PHOSPHATED</t>
  </si>
  <si>
    <t>11-00289</t>
  </si>
  <si>
    <t>M16 NUT ST.ST.</t>
  </si>
  <si>
    <t>SILNIK HYDRAULICZNY,800CM^3</t>
  </si>
  <si>
    <t>053-4874-P3</t>
  </si>
  <si>
    <t>NAKRĘTKA SZEŚC.,M24 X 3,CL 12</t>
  </si>
  <si>
    <t>00901928-0009</t>
  </si>
  <si>
    <t>B22224CC</t>
  </si>
  <si>
    <t>00905319-0025</t>
  </si>
  <si>
    <t>032-4266-B8</t>
  </si>
  <si>
    <t>WAŁEK, ŚR. ZEW. 110.00mm</t>
  </si>
  <si>
    <t>ŚRUBA Z ŁBEM SZEŚC. M24 X 80, KL.10.9</t>
  </si>
  <si>
    <t>00925443-2028</t>
  </si>
  <si>
    <t>ŚRUBA Z ŁBEM SZEŚC,M20 X 2.5,70,KL 10.9</t>
  </si>
  <si>
    <t>ZATRZASK</t>
  </si>
  <si>
    <t>NAKRĘTKA SZEŚC. M30, KL.12</t>
  </si>
  <si>
    <t>PODKŁADKA SPRĘŻYSTA</t>
  </si>
  <si>
    <t>ZESPÓŁ UCHWYTU</t>
  </si>
  <si>
    <t>00925441-2427</t>
  </si>
  <si>
    <t>ŚRUBA Z ŁB. SZEŚC,M24</t>
  </si>
  <si>
    <t xml:space="preserve">WKŁAD DO FILTRA 200um </t>
  </si>
  <si>
    <t>OLEJ HYDRAULICZNY TELLUS S2M 68</t>
  </si>
  <si>
    <t>OLEJ PRZEKŁADNIOWY OMALA S2 G320</t>
  </si>
  <si>
    <t>OLEJ PRZEKŁADNIOWY OMALA S2 G220</t>
  </si>
  <si>
    <t>BATERIA ZRASZAJĄCA LEWA</t>
  </si>
  <si>
    <t>BATERIA ZRASZAJĄCA PRAWA</t>
  </si>
  <si>
    <t>WIBROIZOLATOR</t>
  </si>
  <si>
    <t>00901928-0006</t>
  </si>
  <si>
    <t>00903245-0005</t>
  </si>
  <si>
    <t>00911412-0072</t>
  </si>
  <si>
    <t>00911412-0087</t>
  </si>
  <si>
    <t>00911413-0069</t>
  </si>
  <si>
    <t>PODKŁADKA ZABEZP.</t>
  </si>
  <si>
    <t>TABLICZKA ZNAMIONOWA, LOGO JOY</t>
  </si>
  <si>
    <t>PODKŁADKA, SPRĘŻYNUJĄCA M12</t>
  </si>
  <si>
    <t>ŚRUBAZŁBEMSZEŚC,M12X1.75,16,KL 10.9</t>
  </si>
  <si>
    <t>ŚRUBA Z ŁBEM SZEŚĆ. M16X40, KL.10.9</t>
  </si>
  <si>
    <t>ZESPÓŁ GŁOWICY URABIAJĄCEJ</t>
  </si>
  <si>
    <t>ŚRUBA Z ŁBEM SZEŚĆ. M20 X 60, KL.10.9</t>
  </si>
  <si>
    <t>ŚRUBA Z ŁBEM SZEŚĆ. M12X40, KL.10.9,</t>
  </si>
  <si>
    <t>ŚRUBA Z ŁBEM SZEŚĆ. M12X30, KL.10.9,</t>
  </si>
  <si>
    <t>ŚRUBA Z ŁBEM STOŻK. M16X50, KL.12.9</t>
  </si>
  <si>
    <t>ŚRUBAZŁBEMSZEŚC,M24,120,KL10.9</t>
  </si>
  <si>
    <t>ŚRUBA Z ŁBEM SZEŚĆ. M16X50, KL.10.9</t>
  </si>
  <si>
    <t>ZDZIERAK</t>
  </si>
  <si>
    <t>KOREK, SZEŚCIOK., 1/2 NPT</t>
  </si>
  <si>
    <t>KOREK.1" NPT</t>
  </si>
  <si>
    <t>ŚRUBA BEZ ŁBA Z GN. SZEŚĆ M16 X 20, KL. 12.9</t>
  </si>
  <si>
    <t>ŁOŻYSKO KULKOWE, SKOŚNE</t>
  </si>
  <si>
    <t>ŚRUBA,M12X 1.75,25</t>
  </si>
  <si>
    <t>ŚRUBY Z ŁBEM SZEŚĆ,M12 X1.75,35,KL. 10.9,BL</t>
  </si>
  <si>
    <t>PODKŁADKA,M12</t>
  </si>
  <si>
    <t>ŚRUBA Z ŁBEM SZEŚĆ M24X160, KL.10.9</t>
  </si>
  <si>
    <t>ŚRUBA Z ŁBEM STOŻK. M6X12, KL.12.9</t>
  </si>
  <si>
    <t>ŚRUBA Z ŁBEM SZEŚĆ. M20 X 40, KL.10.9</t>
  </si>
  <si>
    <t>TULEJKA,38,30,80</t>
  </si>
  <si>
    <t>TULEJKA,38,30,60</t>
  </si>
  <si>
    <t>TULEJKA,50,42,30</t>
  </si>
  <si>
    <t>TULEJKA,50,42,140</t>
  </si>
  <si>
    <t>PŁYTKA ZABEZPIECZAJĄCA</t>
  </si>
  <si>
    <t>ŚRUBA Z ŁBEM SZEŚĆ. M10X20, KL.10.9,</t>
  </si>
  <si>
    <t>ŚRUBA Z ŁBEM SZEŚĆ. M10X25, KL.10.9,</t>
  </si>
  <si>
    <t>ŚRUBA Z ŁBEM SZEŚĆ. M12X25, KL.10.9,</t>
  </si>
  <si>
    <t>TULEJKA,55,50,32,5</t>
  </si>
  <si>
    <t>TULEJKA,55,50,40</t>
  </si>
  <si>
    <t>PRZECIWWAGA</t>
  </si>
  <si>
    <t>NAKRĘTKAMI 6</t>
  </si>
  <si>
    <t>ZAWLECZKA 10X63</t>
  </si>
  <si>
    <t>ŚRUBA Z ŁBEM WALC. M16 X 80,</t>
  </si>
  <si>
    <t>WSPORNIK OBROTOWY</t>
  </si>
  <si>
    <t>NAKRĘTKA SZEŚĆ. M6, KL.12,</t>
  </si>
  <si>
    <t>ŚRUBAZŁB. SZEŚC.M16</t>
  </si>
  <si>
    <t>ŚRUBA Z ŁBEM SZEŚCIOK.M4 X .7,12,KL10.9</t>
  </si>
  <si>
    <t>ŚRUBA Z ŁBEM SZEŚĆ. M8X16, KL.10.9,</t>
  </si>
  <si>
    <t>ŚRUBA Z ŁBEM SZEŚĆ. M10X16, KL.10.9,</t>
  </si>
  <si>
    <t>ŚRUBA Z ŁBEM WALC. M12X 25, KL.12.9</t>
  </si>
  <si>
    <t>ŚRUBA Z ŁBEM WALC. M12X 40, KL.12.9</t>
  </si>
  <si>
    <t>ZAWLECZKA 6,3X100</t>
  </si>
  <si>
    <t>PODKŁADKA, M24</t>
  </si>
  <si>
    <t>POMOST ROBOCZY</t>
  </si>
  <si>
    <t>ZAWIAS</t>
  </si>
  <si>
    <t>ŚRUBA Z ŁBEM SZEŚCIOKĄTNYM.M20 X2.5,KL10.9</t>
  </si>
  <si>
    <t>ŚRUBA Z ŁBEM SZEŚĆ,M8 X 35, KL 10.9</t>
  </si>
  <si>
    <t>ŚRUBA Z ŁBEM SZEŚĆ. M30X120, KL.10.9</t>
  </si>
  <si>
    <t>ŚRUBA Z ŁBEM SZEŚĆ,M20 X 2.5,55,KL 10.9</t>
  </si>
  <si>
    <t>ŚRUBA Z ŁBEM WALC..M16 X 2,55,GR 12.9</t>
  </si>
  <si>
    <t>ŚRUBA Z ŁBEM WALC. M10X 25, KL.12.9</t>
  </si>
  <si>
    <t>ŚRUBA ZŁBEMWALC."M12X1.75,25,GR 12.9</t>
  </si>
  <si>
    <t>ZESPÓŁ GWIAZDY ŁADUJĄCEJ</t>
  </si>
  <si>
    <t>NAKRĘTKA,M110X2,THK18mm,M110,(DNA)</t>
  </si>
  <si>
    <t>ŚRUBA SPECJALNA,M20.DŁ. 75mm</t>
  </si>
  <si>
    <t>ŚRUBA Z ŁBEM SZEŚĆ. M20 X 80, KL 10.9</t>
  </si>
  <si>
    <t>NAKRĘTKA SZEŚĆ. M20 , KL.12</t>
  </si>
  <si>
    <t>ŚRUBAZŁBEMSZEŚC.,M12X1.75,35,GR10.9</t>
  </si>
  <si>
    <t>ŚRUBA Z ŁBEM SZEŚĆ,M20-2.5X50,10.9,FT,CZ</t>
  </si>
  <si>
    <t>ZESPÓŁ ŁAŃCUCHA ZGRZEBŁOWEGO PODAWARKI</t>
  </si>
  <si>
    <t>ŚRUBA Z ŁBEM SZEŚĆ. PRZEWIERĆ. M16X40, KL.10.9</t>
  </si>
  <si>
    <t>ŚRUBA Z ŁBEM WALC.,M16-2X45,CL 12.9,FT,BO</t>
  </si>
  <si>
    <t>ŚRUBA Z ŁBEM WALC..M16 X 2,30,A2-70</t>
  </si>
  <si>
    <t>OGNIWO ŁAŃCUCHA, 18X64</t>
  </si>
  <si>
    <t>OGNIWO ZŁACZNE</t>
  </si>
  <si>
    <t>ŚRUBA Z ŁBEM SZEŚĆ,M20 X 2.5,75,KL 10.9</t>
  </si>
  <si>
    <t>ZGRZEBŁO, 18X64,500</t>
  </si>
  <si>
    <t>ZAWLECZKA, 1/4X1-1/4</t>
  </si>
  <si>
    <t>ŚRUBA BEZ ŁBA Z GN. SZEŚĆ. M8 X 12, KL 12.9</t>
  </si>
  <si>
    <t>ŚRUBA Z ŁBEM SZEŚĆ. M24X120, KL.10.9</t>
  </si>
  <si>
    <t>ŚRUBA Z ŁBEM WALC. M12X 30, KL.12.9</t>
  </si>
  <si>
    <t>ŚRUBA Z ŁBEM SZEŚĆ. M30 X 100, KL. 10.9</t>
  </si>
  <si>
    <t>ŚRUBA Z ŁBEM SZEŚC.M24 X 3,110.KL 10.9</t>
  </si>
  <si>
    <t>KOŁEK SPRĘŻYSTY 10X65</t>
  </si>
  <si>
    <t>ŚRUBA Z ŁBEM WALC,M8,35,KL 12.9</t>
  </si>
  <si>
    <t>KOŁO NAPINAJĄCE</t>
  </si>
  <si>
    <t>ŚRUBA Z ŁBEM WALC. M16X35, KL.12.9</t>
  </si>
  <si>
    <t>NAKRĘTKA SZEŚĆ. M12x1.75P.KL12</t>
  </si>
  <si>
    <t>NAKRĘTKA SZEŚĆ. M24, KL.12</t>
  </si>
  <si>
    <t>ŚRUBA Z ŁBEM SZEŚĆ,M16 X 45, KL. 10.9</t>
  </si>
  <si>
    <t>ŚRUBA Z ŁBEM SZEŚĆ M24 X 60, KL.10.9</t>
  </si>
  <si>
    <t>ŚRUBA Z ŁBEM SZEŚĆ. M20 X 50, KL.10.9</t>
  </si>
  <si>
    <t>ŚRUBA Z ŁB. SZEŚĆ,M20 X 2.5,150,KL. 8,</t>
  </si>
  <si>
    <t>ŚRUBA Z ŁBEM SZEŚĆ M20 X 30, KL.10.9</t>
  </si>
  <si>
    <t>ŚRUBA Z ŁB. SZEŚĆ,M20 X 2.5,180,KL 10.9</t>
  </si>
  <si>
    <t>ŚRUBA Z ŁB. SZEŚĆ,M24 X 3,240,KL 10.9</t>
  </si>
  <si>
    <t>ŚRUBA Z ŁBEM SZEŚĆ M24 X 3,150, KL. 10.9</t>
  </si>
  <si>
    <t>SRUBAZŁBEMSZESC.,M24X3,190,KL10.9</t>
  </si>
  <si>
    <t>ŚRUBA Z ŁBEM SZEŚĆ. M24 X 50, KL 10.9</t>
  </si>
  <si>
    <t>ŚRUBA Z ŁBEM SZEŚĆ.,M20 X 2.5,90,KLASA 10.9</t>
  </si>
  <si>
    <t>BEZPIECZNIK.10A</t>
  </si>
  <si>
    <t>ZESPÓŁ PRZEWODU.4 ŻYŁY</t>
  </si>
  <si>
    <t>WYŁACZNIK NAD PRĄDOWY 2A D</t>
  </si>
  <si>
    <t>WYŁACZN IK NAD PRĄDOWY 4A D</t>
  </si>
  <si>
    <t>PRZEKAŹNIK.10A</t>
  </si>
  <si>
    <t>STYCZNIK 400 A</t>
  </si>
  <si>
    <t>ROZŁACZNIK630A</t>
  </si>
  <si>
    <t>ZESPÓŁ PRZEWODU (5 ŻYŁ)</t>
  </si>
  <si>
    <t>WYŚWIETLACZ</t>
  </si>
  <si>
    <t>PATCHCORD</t>
  </si>
  <si>
    <t>IZOLATOR PRZYŁĄCZOWY (H40/DIA40/M8)</t>
  </si>
  <si>
    <t>BEZPIECZNIK,2AMP,1200V</t>
  </si>
  <si>
    <t>BEZPIECZNIK,200AMP,1140V</t>
  </si>
  <si>
    <t>BEZPIECZNIK,400AMP,1140V</t>
  </si>
  <si>
    <t>ZABEZPIECZENIE PRZEĆ. ZWARĆ.</t>
  </si>
  <si>
    <t>ZABEZPIECZENIE UPŁYWOWE-CENTRALNE</t>
  </si>
  <si>
    <t>PRZEKAŹNIK, 16 A</t>
  </si>
  <si>
    <t>BLOK STYKÓW POMOCNICZYCH</t>
  </si>
  <si>
    <t>STYCZNIK.25A</t>
  </si>
  <si>
    <t>PRZEWÓD STEROWNICZY.6 ŻYŁ.1.5MM2</t>
  </si>
  <si>
    <t>PRZEWÓD,ISC,2 PARY ŻYŁ.0.75MM2</t>
  </si>
  <si>
    <t>REFLEKTOR.28W</t>
  </si>
  <si>
    <t>MIKROWYŁACZNIK</t>
  </si>
  <si>
    <t>DŹWIGNIA MIKROWYLACZNIKA</t>
  </si>
  <si>
    <t>SKRZYNKA ROZGAŁĘŹNA</t>
  </si>
  <si>
    <t>ŚRUBA Z ŁBEM WALC. M6 X 16, KL 12.9</t>
  </si>
  <si>
    <t>ŚRUBA Z ŁBEM WALC. M10X 16, KL.12.9</t>
  </si>
  <si>
    <t>ŚRUBA Z ŁBEM WALC. M10X 20, KL.12.9</t>
  </si>
  <si>
    <t>ŚRUBA Z ŁBEM WALC..M12 X 45.KL 12.9</t>
  </si>
  <si>
    <t>ŚRUBA Z ŁBEM WALC. M16X 60, KL.12.9</t>
  </si>
  <si>
    <t>ŚRUBA Z ŁBEM SZEŚĆ. M12X50, KL.10.9,</t>
  </si>
  <si>
    <t>PODKŁADKA PŁASKA M6, KL300HV</t>
  </si>
  <si>
    <t>NAKRĘTKA SZEŚĆ. M12 , KL.12,</t>
  </si>
  <si>
    <t>PIERŚCIEŃ ZABEZPIECZ., ZEWN., 0WEWN. 0.784</t>
  </si>
  <si>
    <t>NAKRĘTKA SZEŚĆ. M10.KL12,</t>
  </si>
  <si>
    <t>ŚRUBA Z ŁBEM SZEŚĆ. M10X50, KL.10.9,</t>
  </si>
  <si>
    <t>ŚRUBA Z ŁBEM WALC. M16X30, KL.12.9</t>
  </si>
  <si>
    <t>ŚRUBA Z ŁBEM WALC. M16X50, KL.12.9</t>
  </si>
  <si>
    <t>ZŁĄCZKA.24 ST,12L,M18X1.5,12L,M18X1.5</t>
  </si>
  <si>
    <t>ZŁĄCZKA.24 ST,15L,M22X1.5,15L,M22X1.5</t>
  </si>
  <si>
    <t>ADAPTOR.24 ST,22L,M30X2,22L,M30X2</t>
  </si>
  <si>
    <t>PRZEWÓD HYDRAULICZNY,DN6,1.8 M</t>
  </si>
  <si>
    <t>ZLĄCZKA.24 ST,25S,M36X2,25S,M36X2</t>
  </si>
  <si>
    <t>ZLĄCZKA.24 ST,35L,M45X2,35L,M45X2</t>
  </si>
  <si>
    <t>ZLĄCZKA,24ST,10L,M16X1.5,G1/4</t>
  </si>
  <si>
    <t>ZLĄCZKA.24 ST, 10L,M16X1.5,M12X1.5</t>
  </si>
  <si>
    <t>ZLĄCZKA.24 ST,12L,M18X1.5,M14X1.5</t>
  </si>
  <si>
    <t>ZLĄCZKA,24ST,12L,M18X1.5,G1/4</t>
  </si>
  <si>
    <t>ZLĄCZKA,24ST,12L,M18X1.5,G1/2</t>
  </si>
  <si>
    <t>ZLĄCZKA,24ST,12L,M18X1.5,R3/8</t>
  </si>
  <si>
    <t>FILTR.105 MIKRONÓW</t>
  </si>
  <si>
    <t>FILTR.20 MIKRONÓW</t>
  </si>
  <si>
    <t>ZLĄCZKA.24 ST,25S,M36X2,G3/4</t>
  </si>
  <si>
    <t>ZLĄCZKA.24 ST,25S,M36X2,G1</t>
  </si>
  <si>
    <t>ZLĄCZKA,24ST,25S,M36X2,G1-1/4</t>
  </si>
  <si>
    <t>ZLĄCZKA,24ST,28L,M36X2,M33X2</t>
  </si>
  <si>
    <t>ZLĄCZKA.24 ST,28L,M36X2,G1</t>
  </si>
  <si>
    <t>ZLĄCZKA.24 ST,35L,M45X2,G1</t>
  </si>
  <si>
    <t>ZLĄCZKA,24ST,35L,M45X2,G1-1/4</t>
  </si>
  <si>
    <t>ZŁACZKA,1"BSPP,M,1/2"BSPP,F</t>
  </si>
  <si>
    <t>ZŁACZKA,24ST,10L,M16X1.5,10L</t>
  </si>
  <si>
    <t>ZŁACZKA,24ST,12L,M18X1.5,12L</t>
  </si>
  <si>
    <t>ZŁACZKA,24ST,15L,M22X1.5,15L</t>
  </si>
  <si>
    <t>ZŁACZKA.24 ST,22L,M30X2,22L,M30X2</t>
  </si>
  <si>
    <t>ZŁACZKA,24ST,12L,M18X1.5,15L</t>
  </si>
  <si>
    <t>ZŁACZKA,24ST,22L,M30X2,15L</t>
  </si>
  <si>
    <t>ZŁACZKA,24ST,12L,M18X1.5,R1/2</t>
  </si>
  <si>
    <t>PRZEWÓD HYDRAULICZNY,DN6,1.OM</t>
  </si>
  <si>
    <t>PRZEWÓD HYDRAULICZNY,DN6,1.5 M</t>
  </si>
  <si>
    <t>PRZEWÓD HYDRAULICZNY,DN6,0.6M</t>
  </si>
  <si>
    <t>PRZEWÓD HYDRAULICZNY,DN6,0.7M</t>
  </si>
  <si>
    <t>PRZEWÓD HYDRAULICZNY,DN10,0.5M</t>
  </si>
  <si>
    <t>PRZEWÓD HYDRAULICZNY,DN10,2.0M</t>
  </si>
  <si>
    <t>PRZEWÓD HYDRAULICZNY,DN10,2.5M</t>
  </si>
  <si>
    <t>PRZEWÓD HYDRAULICZNY,DN12,0.2M</t>
  </si>
  <si>
    <t>PRZEWÓD HYDRAULICZNY,DN12,0.63 M</t>
  </si>
  <si>
    <t>PRZEWÓD HYDRAULICZNY,DN12,1.OM</t>
  </si>
  <si>
    <t>PRZEWÓD HYDRAULICZNY,DN12,1.2 M</t>
  </si>
  <si>
    <t>PRZEWÓD HYDRAULICZNY,DN12,1.6 M</t>
  </si>
  <si>
    <t>PRZEWÓD HYDRAULICZNY,DN12,2.0M</t>
  </si>
  <si>
    <t>PRZEWÓD HYDRAULICZNY,DN12,2.5M</t>
  </si>
  <si>
    <t>PRZEWÓD HYDRAULICZNY,DN12,0.3M</t>
  </si>
  <si>
    <t>PRZEWÓD HYDRAULICZNY,DN12,0.4M</t>
  </si>
  <si>
    <t>PRZEWÓD HYDRAULICZNY,DN12,0.8M</t>
  </si>
  <si>
    <t>PRZEWÓD HYDRAULICZNY,DN12,1.5 M</t>
  </si>
  <si>
    <t>PRZEWÓD HYDRAULICZNY,DN12,1.8 M</t>
  </si>
  <si>
    <t>PRZEWÓD HYDRAULICZNY,DN20,3.0M</t>
  </si>
  <si>
    <t>PRZEWÓD HYDRAULICZNY,DN20,2.0M</t>
  </si>
  <si>
    <t>PRZEWÓD HYDRAULICZNY,DN20,3.2M</t>
  </si>
  <si>
    <t>PRZEWÓD HYDRAULICZNY,DN20,0.5M</t>
  </si>
  <si>
    <t>PRZEWÓD HYDRAULICZNY,DN20,1.2 M</t>
  </si>
  <si>
    <t>PRZEWÓD HYDRAULICZNY,DN20,1.8 M</t>
  </si>
  <si>
    <t>PRZEWÓD HYDRAULICZNYDN20.2.0 M</t>
  </si>
  <si>
    <t>PRZEWÓD HYDRAULICZNY,DN20,1.5 M</t>
  </si>
  <si>
    <t>PRZEWÓD HYDRAULICZNY,DN25,1.25 M</t>
  </si>
  <si>
    <t>PRZEWÓD HYDRAULICZNY,DN25,2.0M</t>
  </si>
  <si>
    <t>PRZEWÓD HYDRAULICZNY,DN25,1.OM</t>
  </si>
  <si>
    <t>PRZEWÓD HYDRAULICZNY,DN25,3.0M</t>
  </si>
  <si>
    <t>PRZEWÓD HYDRAULICZNY,DN32,1.OM</t>
  </si>
  <si>
    <t>PRZEWÓD HYDRAULICZNY,DN32,2.0M</t>
  </si>
  <si>
    <t>ZŁĄCZKA,24ST,12L,M18X1.5,12L</t>
  </si>
  <si>
    <t>ZŁACZKA,24ST,22L,M30X2,R3/4</t>
  </si>
  <si>
    <t>ŚRUBA Z ŁBEM SZEŚC.M14 X 2,40,GR 10.9</t>
  </si>
  <si>
    <t>ZŁACZKA.24 ST,22L,M30X2,22L</t>
  </si>
  <si>
    <t>SILNIK HYDRAULICZNY, 160cm3/REV</t>
  </si>
  <si>
    <t>WSKAŹNIK CIŚNIENIA.0-40 MPA</t>
  </si>
  <si>
    <t>ZŁĄCZKA,24ST,10L,M16X1.5,10L</t>
  </si>
  <si>
    <t>ZŁACZKA.24 ST,10L,M16X1.5,3/8 NPT</t>
  </si>
  <si>
    <t>PRZEWÓD.DN50</t>
  </si>
  <si>
    <t>OPASKA ZACISKÓW A, 3-1/4</t>
  </si>
  <si>
    <t>ROZDZIELACZ POWROTNY</t>
  </si>
  <si>
    <t>PRZEWÓD HYDRAULICZNY, #6, MPT</t>
  </si>
  <si>
    <t>ŚRUBA Z ŁBEM WALC. M3X6, , KL.12.9</t>
  </si>
  <si>
    <t>ZESPÓŁ OSŁON</t>
  </si>
  <si>
    <t>ŚRUBA Z ŁBEM SZEŚĆ. M16X 30, KL.10.9</t>
  </si>
  <si>
    <t>PODKŁADKA ZABEZP..M16</t>
  </si>
  <si>
    <t>POKRYWA GÓRNA</t>
  </si>
  <si>
    <t>WSPORNIK MONTAŻOWY, PRZEDNI</t>
  </si>
  <si>
    <t>ŚRUBA Z ŁBEM SZEŚĆ. M20X70, KL.10.9</t>
  </si>
  <si>
    <t>PŁYTA DO MONTAŻU Fl LTRA</t>
  </si>
  <si>
    <t>POKRYWA BOCZNA</t>
  </si>
  <si>
    <t>ŚRUBA Z ŁBEM SZEŚĆ. PRZEWIERĆ. M20X60, KL.10.9</t>
  </si>
  <si>
    <t>ŚRUBAZŁBEMSZEŚC,KL10.9,M20,30</t>
  </si>
  <si>
    <t>ŚRUBA Z ŁBEM WALC. M10X 30, KL.12.9</t>
  </si>
  <si>
    <t>ŚRUBA Z ŁBEM WALC. M10X100, KL.12.9</t>
  </si>
  <si>
    <t>ŚRUBA Z ŁBEM SZEŚĆ. M10X30, KL.10.9,</t>
  </si>
  <si>
    <t>NAKRĘTKA SZESC. M16 , KL.12</t>
  </si>
  <si>
    <t>ŚRUBA Z ŁBEM SZEŚĆ. M16X 80, KL.10.9</t>
  </si>
  <si>
    <t>ŚRUBA Z ŁBEM SZEŚĆ. M16X 60, KL.10.9</t>
  </si>
  <si>
    <t>KOREK HYDR.1"BSPP</t>
  </si>
  <si>
    <t>ELEMENT ZŁACZNY</t>
  </si>
  <si>
    <t>ŚRUBA Z ŁBEM SZEŚĆ. M12X20, KL.10.9,</t>
  </si>
  <si>
    <t>SRUBAZŁBEMSZESC,M12X1.75,45,KL10.9</t>
  </si>
  <si>
    <t>ŚRUBA Z ŁBEM WALC. M10X 50, KL.12.9</t>
  </si>
  <si>
    <t>ŚRUBA Z ŁBEM SZEŚĆ. M6X12, KL.10.9,</t>
  </si>
  <si>
    <t>ŚRUBA Z ŁBEM SZEŚĆ. M8X20, KL.10.9,</t>
  </si>
  <si>
    <t>NAKRĘTKA SZEŚĆ. M8, KL.12,</t>
  </si>
  <si>
    <t>ŚRUBA Z ŁBEM SZEŚĆ. M8 X 25, KL.10.9,</t>
  </si>
  <si>
    <t>ŚRUBA Z ŁBEM SZEŚĆ. M8 X 30, KL.10.9,</t>
  </si>
  <si>
    <t>PRZEWÓD HYDRAULICZNY, DN12.2.0 M</t>
  </si>
  <si>
    <t>ZŁĄCZKA (UNEO.UAL) 1/2-3/4</t>
  </si>
  <si>
    <t>PRZEWÓD HYDRAULICZNY,DN12,0.8 M</t>
  </si>
  <si>
    <t>PRZEWÓD HYDRAULICZNY,DN20,1.25 M</t>
  </si>
  <si>
    <t>PRZEWÓD HYDRAULICZNY.DN20,1.5 M</t>
  </si>
  <si>
    <t>PRZEWÓD HYDRAULICZNY.DN20,1.6 M</t>
  </si>
  <si>
    <t>PRZEWÓD HYDRAULICZNY,DN20,2.5 M</t>
  </si>
  <si>
    <t>PRZEWÓD HYDRAULICZNY,DN20,0.275 M</t>
  </si>
  <si>
    <t>ROZDZIELACZ WODY, DN20</t>
  </si>
  <si>
    <t>ZI_ACZKA,24ST,15L,M22X1.5,G1/2</t>
  </si>
  <si>
    <t>ZLACZKA.24 ST,22L,M30X2,G3/4</t>
  </si>
  <si>
    <t>ZLACZKA.24 ST,22L,M30X2,G1</t>
  </si>
  <si>
    <t>ZLACZKA,24ST,22L,M30X2,M22X1.5</t>
  </si>
  <si>
    <t>PRZEWÓD HYDRAULICZNY, DN25, PRZETYCZK., ZACISK PODW.OPL</t>
  </si>
  <si>
    <t>ZŁACZKA.24 ST,22L,M30X2,G3/4</t>
  </si>
  <si>
    <t>PRZEWÓD HYDRAULICZNY,DN20,3.5 M</t>
  </si>
  <si>
    <t>ZŁACZKA,24ST,M30X2,22L,3/4NPT</t>
  </si>
  <si>
    <t>KOLANKO, 90 X1SX1S</t>
  </si>
  <si>
    <t>ŚRUBA Z ŁBEM WALC. M6 X 50, KL 12.9</t>
  </si>
  <si>
    <t>ZŁĄCZKA HYDRAULICZNA,PRZETYCZK.,SWV,STR,DN25,F/S,3/4" NPT.M</t>
  </si>
  <si>
    <t>TULEJA, 1-1/4X1</t>
  </si>
  <si>
    <t>ZŁĄCZKA, 1SX1 NPTF</t>
  </si>
  <si>
    <t>TRÓJNIK, 1SX1SX1S</t>
  </si>
  <si>
    <t>ZŁĄCZKA, PROSTA, PRZETYCZK.,, 90, DN20,M,DN20, F/S</t>
  </si>
  <si>
    <t>PRZEWÓD HYDRAULICZNY,DN20,0.8 M</t>
  </si>
  <si>
    <t>ZŁĄCZKA M-Z 3/4"</t>
  </si>
  <si>
    <t>USZCZELNIENIE 3/4"</t>
  </si>
  <si>
    <t>PRZEWÓD DN20 x 2.2 2W</t>
  </si>
  <si>
    <t>ZŁACZKA.24 ST,15L,M22X1.5,M22X1.5</t>
  </si>
  <si>
    <t>ZŁACZKA,24ST,15L,M22X1.5,G3/8</t>
  </si>
  <si>
    <t>PRZEWÓD HYDRAULICZNY,DN12,2.0 M</t>
  </si>
  <si>
    <t>PRZEWÓD HYDRAULICZNY.DN25, PRZETYCZK., ZACISK. PÓDW.ÓPL</t>
  </si>
  <si>
    <t>ZŁĄCZKA 1S/MX1 S/M</t>
  </si>
  <si>
    <t>PRZEWÓD HYDRAULICZNY, DN25, PRZETYCZK., PÓDW. ÓPL</t>
  </si>
  <si>
    <t>KOLANKO, 90X1-1/4 SX 1-1/4 S</t>
  </si>
  <si>
    <t>ŚRUBAZŁBEMSZEŚC.,M12X90,KL 10.9</t>
  </si>
  <si>
    <t>FILTR WODY, Z PRZEPŁ. REWERSYJNYM, RĘCZNY, 100 |jm</t>
  </si>
  <si>
    <t>FILTR WODY, Z PRZEPŁ. REWERSYJNYM, RĘCZNY, 50 |jm</t>
  </si>
  <si>
    <t>NAKRĘTKA ZABEZPIECZ. M10, KL10,</t>
  </si>
  <si>
    <t>ŚRUBA Z ŁBEM WALC. M12X 20, KL.12.9</t>
  </si>
  <si>
    <t>PRZEWÓD HYDRAULICZNY,DN6,0.5M</t>
  </si>
  <si>
    <t>ZŁĄCZKA,24ST,R1/4,10L,M16X1.5</t>
  </si>
  <si>
    <t>ŚRUBA SPEC,M10X1.0,DŁ. 8mm</t>
  </si>
  <si>
    <t>ŚRUBA Z ŁBEM SZEŚĆ. M10X40, KL.10.9,</t>
  </si>
  <si>
    <t>WĄŻ DN25x650</t>
  </si>
  <si>
    <t>WĄŻ DN25x2200</t>
  </si>
  <si>
    <t>WĄŻ DN6x2000</t>
  </si>
  <si>
    <t>WĄŻ DN6x800</t>
  </si>
  <si>
    <t>WĄŻ DN6x630</t>
  </si>
  <si>
    <t>SMARÓWNICZKA</t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</si>
  <si>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USZCZELNIENIE</t>
    </r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</si>
  <si>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SEKCJA TELESKOPOWA</t>
    </r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</si>
  <si>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TULEJA</t>
    </r>
  </si>
  <si>
    <t>ZESTWA NAPRAWCZY BLOKU ZAWOROWEGO</t>
  </si>
  <si>
    <t>WĄŻ DN25X650</t>
  </si>
  <si>
    <t>WĄŻ DN25X2000</t>
  </si>
  <si>
    <t>Cena jednostkowa netto [ PLN/JM]</t>
  </si>
  <si>
    <t>Załącznik nr 2a do SIWZ</t>
  </si>
  <si>
    <t>ISTOTNYCH DLA ZAMAWIAJĄCEGO</t>
  </si>
  <si>
    <t>podpis osoby/osób</t>
  </si>
  <si>
    <t>upowaznionych do reprezentacji Wykonawcy</t>
  </si>
  <si>
    <t>…………………………………………………………….</t>
  </si>
  <si>
    <t>CENNIK CZĘŚCI ZAMIENNYCH NOWYCH</t>
  </si>
  <si>
    <t>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</si>
</sst>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indexed="8"/>
      <name val="Arial"/>
      <family val="2"/>
    </font>
    <font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top"/>
    </xf>
    <xf numFmtId="0" fontId="2" fillId="0" borderId="1" xfId="0" applyFont="1" applyBorder="1" applyAlignment="1">
      <alignment wrapText="1"/>
    </xf>
    <xf numFmtId="0" fontId="3" fillId="0" borderId="0" xfId="0" applyFont="1"/>
    <xf numFmtId="0" fontId="2" fillId="0" borderId="1" xfId="1" applyFont="1" applyFill="1" applyBorder="1" applyAlignment="1" applyProtection="1">
      <alignment horizontal="left" vertical="top"/>
      <protection locked="0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5" fillId="2" borderId="1" xfId="1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/>
    <xf numFmtId="0" fontId="4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10" fillId="0" borderId="1" xfId="0" applyFont="1" applyBorder="1" applyAlignment="1"/>
    <xf numFmtId="0" fontId="3" fillId="0" borderId="1" xfId="0" applyFont="1" applyBorder="1" applyAlignment="1"/>
    <xf numFmtId="0" fontId="3" fillId="0" borderId="1" xfId="0" applyFont="1" applyFill="1" applyBorder="1" applyAlignment="1"/>
    <xf numFmtId="0" fontId="3" fillId="0" borderId="1" xfId="0" applyFont="1" applyBorder="1" applyAlignment="1">
      <alignment horizontal="left"/>
    </xf>
    <xf numFmtId="0" fontId="12" fillId="2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  <protection locked="0"/>
    </xf>
    <xf numFmtId="164" fontId="12" fillId="2" borderId="1" xfId="1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/>
    <xf numFmtId="0" fontId="13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6" fillId="2" borderId="2" xfId="1" applyNumberFormat="1" applyFont="1" applyFill="1" applyBorder="1" applyAlignment="1">
      <alignment horizontal="left" vertical="center"/>
    </xf>
    <xf numFmtId="49" fontId="6" fillId="2" borderId="3" xfId="1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2266950</xdr:colOff>
      <xdr:row>6</xdr:row>
      <xdr:rowOff>0</xdr:rowOff>
    </xdr:from>
    <xdr:to>
      <xdr:col>2</xdr:col>
      <xdr:colOff>2266950</xdr:colOff>
      <xdr:row>11</xdr:row>
      <xdr:rowOff>66675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090660125"/>
          <a:ext cx="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047"/>
  <sheetViews>
    <sheetView tabSelected="1" zoomScale="90" zoomScaleNormal="90" workbookViewId="0">
      <pane ySplit="5" topLeftCell="A1017" activePane="bottomLeft" state="frozen"/>
      <selection pane="bottomLeft" activeCell="I1042" sqref="I1042"/>
    </sheetView>
  </sheetViews>
  <sheetFormatPr defaultRowHeight="15" x14ac:dyDescent="0.25"/>
  <cols>
    <col min="1" max="1" width="5.5703125" style="6" bestFit="1" customWidth="1"/>
    <col min="2" max="2" width="17.28515625" style="22" customWidth="1"/>
    <col min="3" max="3" width="74" style="11" customWidth="1"/>
    <col min="4" max="4" width="18.28515625" style="31" customWidth="1"/>
  </cols>
  <sheetData>
    <row r="1" spans="1:4" x14ac:dyDescent="0.25">
      <c r="C1" s="38" t="s">
        <v>991</v>
      </c>
      <c r="D1" s="39"/>
    </row>
    <row r="2" spans="1:4" x14ac:dyDescent="0.25">
      <c r="C2" s="35" t="s">
        <v>996</v>
      </c>
    </row>
    <row r="3" spans="1:4" x14ac:dyDescent="0.25">
      <c r="C3" s="35" t="s">
        <v>992</v>
      </c>
    </row>
    <row r="5" spans="1:4" ht="25.5" x14ac:dyDescent="0.25">
      <c r="A5" s="10" t="s">
        <v>0</v>
      </c>
      <c r="B5" s="16" t="s">
        <v>1</v>
      </c>
      <c r="C5" s="27" t="s">
        <v>2</v>
      </c>
      <c r="D5" s="29" t="s">
        <v>990</v>
      </c>
    </row>
    <row r="6" spans="1:4" ht="15.75" customHeight="1" x14ac:dyDescent="0.25">
      <c r="A6" s="7"/>
      <c r="B6" s="36" t="s">
        <v>370</v>
      </c>
      <c r="C6" s="37"/>
      <c r="D6" s="30"/>
    </row>
    <row r="7" spans="1:4" x14ac:dyDescent="0.25">
      <c r="A7" s="28">
        <v>1</v>
      </c>
      <c r="B7" s="18" t="s">
        <v>697</v>
      </c>
      <c r="C7" s="12" t="s">
        <v>702</v>
      </c>
      <c r="D7" s="30"/>
    </row>
    <row r="8" spans="1:4" x14ac:dyDescent="0.25">
      <c r="A8" s="28">
        <v>2</v>
      </c>
      <c r="B8" s="18" t="s">
        <v>361</v>
      </c>
      <c r="C8" s="12" t="s">
        <v>703</v>
      </c>
      <c r="D8" s="30"/>
    </row>
    <row r="9" spans="1:4" x14ac:dyDescent="0.25">
      <c r="A9" s="28">
        <v>3</v>
      </c>
      <c r="B9" s="18" t="s">
        <v>590</v>
      </c>
      <c r="C9" s="12" t="s">
        <v>704</v>
      </c>
      <c r="D9" s="30"/>
    </row>
    <row r="10" spans="1:4" x14ac:dyDescent="0.25">
      <c r="A10" s="28">
        <v>4</v>
      </c>
      <c r="B10" s="18">
        <v>100739479</v>
      </c>
      <c r="C10" s="12" t="s">
        <v>192</v>
      </c>
      <c r="D10" s="30"/>
    </row>
    <row r="11" spans="1:4" x14ac:dyDescent="0.25">
      <c r="A11" s="28">
        <v>5</v>
      </c>
      <c r="B11" s="18">
        <v>100711110</v>
      </c>
      <c r="C11" s="17" t="s">
        <v>984</v>
      </c>
      <c r="D11" s="30"/>
    </row>
    <row r="12" spans="1:4" x14ac:dyDescent="0.25">
      <c r="A12" s="28">
        <v>6</v>
      </c>
      <c r="B12" s="18">
        <v>100711111</v>
      </c>
      <c r="C12" s="17" t="s">
        <v>125</v>
      </c>
      <c r="D12" s="30"/>
    </row>
    <row r="13" spans="1:4" x14ac:dyDescent="0.25">
      <c r="A13" s="28">
        <v>7</v>
      </c>
      <c r="B13" s="18">
        <v>100711112</v>
      </c>
      <c r="C13" s="17" t="s">
        <v>584</v>
      </c>
      <c r="D13" s="30"/>
    </row>
    <row r="14" spans="1:4" x14ac:dyDescent="0.25">
      <c r="A14" s="28">
        <v>8</v>
      </c>
      <c r="B14" s="18">
        <v>100807454</v>
      </c>
      <c r="C14" s="17" t="s">
        <v>985</v>
      </c>
      <c r="D14" s="30"/>
    </row>
    <row r="15" spans="1:4" x14ac:dyDescent="0.25">
      <c r="A15" s="28">
        <v>9</v>
      </c>
      <c r="B15" s="18">
        <v>100714427</v>
      </c>
      <c r="C15" s="17" t="s">
        <v>986</v>
      </c>
      <c r="D15" s="30"/>
    </row>
    <row r="16" spans="1:4" x14ac:dyDescent="0.25">
      <c r="A16" s="28">
        <v>10</v>
      </c>
      <c r="B16" s="18">
        <v>100714428</v>
      </c>
      <c r="C16" s="17" t="s">
        <v>61</v>
      </c>
      <c r="D16" s="30"/>
    </row>
    <row r="17" spans="1:4" x14ac:dyDescent="0.25">
      <c r="A17" s="28">
        <v>11</v>
      </c>
      <c r="B17" s="18">
        <v>100715366</v>
      </c>
      <c r="C17" s="17" t="s">
        <v>378</v>
      </c>
      <c r="D17" s="30"/>
    </row>
    <row r="18" spans="1:4" x14ac:dyDescent="0.25">
      <c r="A18" s="28">
        <v>12</v>
      </c>
      <c r="B18" s="18">
        <v>100715368</v>
      </c>
      <c r="C18" s="17" t="s">
        <v>139</v>
      </c>
      <c r="D18" s="30"/>
    </row>
    <row r="19" spans="1:4" x14ac:dyDescent="0.25">
      <c r="A19" s="28">
        <v>13</v>
      </c>
      <c r="B19" s="18">
        <v>100715369</v>
      </c>
      <c r="C19" s="17" t="s">
        <v>61</v>
      </c>
      <c r="D19" s="30"/>
    </row>
    <row r="20" spans="1:4" x14ac:dyDescent="0.25">
      <c r="A20" s="28">
        <v>14</v>
      </c>
      <c r="B20" s="18">
        <v>100715367</v>
      </c>
      <c r="C20" s="17" t="s">
        <v>192</v>
      </c>
      <c r="D20" s="30"/>
    </row>
    <row r="21" spans="1:4" x14ac:dyDescent="0.25">
      <c r="A21" s="28">
        <v>15</v>
      </c>
      <c r="B21" s="18">
        <v>100708873</v>
      </c>
      <c r="C21" s="17" t="s">
        <v>706</v>
      </c>
      <c r="D21" s="30"/>
    </row>
    <row r="22" spans="1:4" x14ac:dyDescent="0.25">
      <c r="A22" s="28">
        <v>16</v>
      </c>
      <c r="B22" s="18">
        <v>100709198</v>
      </c>
      <c r="C22" s="12" t="s">
        <v>123</v>
      </c>
      <c r="D22" s="30"/>
    </row>
    <row r="23" spans="1:4" x14ac:dyDescent="0.25">
      <c r="A23" s="28">
        <v>17</v>
      </c>
      <c r="B23" s="18">
        <v>100709199</v>
      </c>
      <c r="C23" s="12" t="s">
        <v>32</v>
      </c>
      <c r="D23" s="30"/>
    </row>
    <row r="24" spans="1:4" x14ac:dyDescent="0.25">
      <c r="A24" s="28">
        <v>18</v>
      </c>
      <c r="B24" s="18">
        <v>100709221</v>
      </c>
      <c r="C24" s="12" t="s">
        <v>445</v>
      </c>
      <c r="D24" s="30"/>
    </row>
    <row r="25" spans="1:4" x14ac:dyDescent="0.25">
      <c r="A25" s="28">
        <v>19</v>
      </c>
      <c r="B25" s="18">
        <v>100709210</v>
      </c>
      <c r="C25" s="12" t="s">
        <v>60</v>
      </c>
      <c r="D25" s="30"/>
    </row>
    <row r="26" spans="1:4" x14ac:dyDescent="0.25">
      <c r="A26" s="28">
        <v>20</v>
      </c>
      <c r="B26" s="18">
        <v>100709761</v>
      </c>
      <c r="C26" s="12" t="s">
        <v>24</v>
      </c>
      <c r="D26" s="30"/>
    </row>
    <row r="27" spans="1:4" x14ac:dyDescent="0.25">
      <c r="A27" s="28">
        <v>21</v>
      </c>
      <c r="B27" s="18">
        <v>100711120</v>
      </c>
      <c r="C27" s="12" t="s">
        <v>462</v>
      </c>
      <c r="D27" s="30"/>
    </row>
    <row r="28" spans="1:4" x14ac:dyDescent="0.25">
      <c r="A28" s="28">
        <v>22</v>
      </c>
      <c r="B28" s="18" t="s">
        <v>216</v>
      </c>
      <c r="C28" s="12" t="s">
        <v>622</v>
      </c>
      <c r="D28" s="30"/>
    </row>
    <row r="29" spans="1:4" x14ac:dyDescent="0.25">
      <c r="A29" s="28">
        <v>23</v>
      </c>
      <c r="B29" s="18" t="s">
        <v>255</v>
      </c>
      <c r="C29" s="12" t="s">
        <v>707</v>
      </c>
      <c r="D29" s="30"/>
    </row>
    <row r="30" spans="1:4" x14ac:dyDescent="0.25">
      <c r="A30" s="28">
        <v>24</v>
      </c>
      <c r="B30" s="18">
        <v>100712063</v>
      </c>
      <c r="C30" s="12" t="s">
        <v>3</v>
      </c>
      <c r="D30" s="30"/>
    </row>
    <row r="31" spans="1:4" x14ac:dyDescent="0.25">
      <c r="A31" s="28">
        <v>25</v>
      </c>
      <c r="B31" s="18">
        <v>100711121</v>
      </c>
      <c r="C31" s="12" t="s">
        <v>125</v>
      </c>
      <c r="D31" s="30"/>
    </row>
    <row r="32" spans="1:4" x14ac:dyDescent="0.25">
      <c r="A32" s="28">
        <v>26</v>
      </c>
      <c r="B32" s="18">
        <v>100711122</v>
      </c>
      <c r="C32" s="12" t="s">
        <v>61</v>
      </c>
      <c r="D32" s="30"/>
    </row>
    <row r="33" spans="1:4" x14ac:dyDescent="0.25">
      <c r="A33" s="28">
        <v>27</v>
      </c>
      <c r="B33" s="18">
        <v>100711123</v>
      </c>
      <c r="C33" s="12" t="s">
        <v>135</v>
      </c>
      <c r="D33" s="30"/>
    </row>
    <row r="34" spans="1:4" x14ac:dyDescent="0.25">
      <c r="A34" s="28">
        <v>28</v>
      </c>
      <c r="B34" s="18">
        <v>100712064</v>
      </c>
      <c r="C34" s="12" t="s">
        <v>110</v>
      </c>
      <c r="D34" s="30"/>
    </row>
    <row r="35" spans="1:4" x14ac:dyDescent="0.25">
      <c r="A35" s="28">
        <v>29</v>
      </c>
      <c r="B35" s="18">
        <v>100711124</v>
      </c>
      <c r="C35" s="12" t="s">
        <v>45</v>
      </c>
      <c r="D35" s="30"/>
    </row>
    <row r="36" spans="1:4" x14ac:dyDescent="0.25">
      <c r="A36" s="28">
        <v>30</v>
      </c>
      <c r="B36" s="18">
        <v>100712292</v>
      </c>
      <c r="C36" s="12" t="s">
        <v>32</v>
      </c>
      <c r="D36" s="30"/>
    </row>
    <row r="37" spans="1:4" x14ac:dyDescent="0.25">
      <c r="A37" s="28">
        <v>31</v>
      </c>
      <c r="B37" s="18">
        <v>100711127</v>
      </c>
      <c r="C37" s="12" t="s">
        <v>464</v>
      </c>
      <c r="D37" s="30"/>
    </row>
    <row r="38" spans="1:4" x14ac:dyDescent="0.25">
      <c r="A38" s="28">
        <v>32</v>
      </c>
      <c r="B38" s="18">
        <v>100711129</v>
      </c>
      <c r="C38" s="12" t="s">
        <v>125</v>
      </c>
      <c r="D38" s="30"/>
    </row>
    <row r="39" spans="1:4" x14ac:dyDescent="0.25">
      <c r="A39" s="28">
        <v>33</v>
      </c>
      <c r="B39" s="18" t="s">
        <v>126</v>
      </c>
      <c r="C39" s="12" t="s">
        <v>127</v>
      </c>
      <c r="D39" s="30"/>
    </row>
    <row r="40" spans="1:4" x14ac:dyDescent="0.25">
      <c r="A40" s="28">
        <v>34</v>
      </c>
      <c r="B40" s="18">
        <v>100711132</v>
      </c>
      <c r="C40" s="12" t="s">
        <v>465</v>
      </c>
      <c r="D40" s="30"/>
    </row>
    <row r="41" spans="1:4" x14ac:dyDescent="0.25">
      <c r="A41" s="28">
        <v>35</v>
      </c>
      <c r="B41" s="18" t="s">
        <v>232</v>
      </c>
      <c r="C41" s="12" t="s">
        <v>710</v>
      </c>
      <c r="D41" s="30"/>
    </row>
    <row r="42" spans="1:4" x14ac:dyDescent="0.25">
      <c r="A42" s="28">
        <v>36</v>
      </c>
      <c r="B42" s="18">
        <v>100711135</v>
      </c>
      <c r="C42" s="12" t="s">
        <v>45</v>
      </c>
      <c r="D42" s="30"/>
    </row>
    <row r="43" spans="1:4" x14ac:dyDescent="0.25">
      <c r="A43" s="28">
        <v>37</v>
      </c>
      <c r="B43" s="18" t="s">
        <v>294</v>
      </c>
      <c r="C43" s="12" t="s">
        <v>295</v>
      </c>
      <c r="D43" s="30"/>
    </row>
    <row r="44" spans="1:4" x14ac:dyDescent="0.25">
      <c r="A44" s="28">
        <v>38</v>
      </c>
      <c r="B44" s="18">
        <v>100713185</v>
      </c>
      <c r="C44" s="12" t="s">
        <v>31</v>
      </c>
      <c r="D44" s="30"/>
    </row>
    <row r="45" spans="1:4" x14ac:dyDescent="0.25">
      <c r="A45" s="28">
        <v>39</v>
      </c>
      <c r="B45" s="18">
        <v>100711137</v>
      </c>
      <c r="C45" s="12" t="s">
        <v>61</v>
      </c>
      <c r="D45" s="30"/>
    </row>
    <row r="46" spans="1:4" x14ac:dyDescent="0.25">
      <c r="A46" s="28">
        <v>40</v>
      </c>
      <c r="B46" s="18" t="s">
        <v>105</v>
      </c>
      <c r="C46" s="12" t="s">
        <v>106</v>
      </c>
      <c r="D46" s="30"/>
    </row>
    <row r="47" spans="1:4" x14ac:dyDescent="0.25">
      <c r="A47" s="28">
        <v>41</v>
      </c>
      <c r="B47" s="18">
        <v>100711138</v>
      </c>
      <c r="C47" s="12" t="s">
        <v>45</v>
      </c>
      <c r="D47" s="30"/>
    </row>
    <row r="48" spans="1:4" x14ac:dyDescent="0.25">
      <c r="A48" s="28">
        <v>42</v>
      </c>
      <c r="B48" s="18" t="s">
        <v>469</v>
      </c>
      <c r="C48" s="12" t="s">
        <v>31</v>
      </c>
      <c r="D48" s="30"/>
    </row>
    <row r="49" spans="1:4" x14ac:dyDescent="0.25">
      <c r="A49" s="28">
        <v>43</v>
      </c>
      <c r="B49" s="18">
        <v>100713168</v>
      </c>
      <c r="C49" s="12" t="s">
        <v>31</v>
      </c>
      <c r="D49" s="30"/>
    </row>
    <row r="50" spans="1:4" x14ac:dyDescent="0.25">
      <c r="A50" s="28">
        <v>44</v>
      </c>
      <c r="B50" s="18" t="s">
        <v>144</v>
      </c>
      <c r="C50" s="12" t="s">
        <v>623</v>
      </c>
      <c r="D50" s="30"/>
    </row>
    <row r="51" spans="1:4" x14ac:dyDescent="0.25">
      <c r="A51" s="28">
        <v>45</v>
      </c>
      <c r="B51" s="18">
        <v>100686460</v>
      </c>
      <c r="C51" s="12" t="s">
        <v>711</v>
      </c>
      <c r="D51" s="30"/>
    </row>
    <row r="52" spans="1:4" x14ac:dyDescent="0.25">
      <c r="A52" s="28">
        <v>46</v>
      </c>
      <c r="B52" s="18">
        <v>100711140</v>
      </c>
      <c r="C52" s="12" t="s">
        <v>130</v>
      </c>
      <c r="D52" s="30"/>
    </row>
    <row r="53" spans="1:4" x14ac:dyDescent="0.25">
      <c r="A53" s="28">
        <v>47</v>
      </c>
      <c r="B53" s="18">
        <v>100711141</v>
      </c>
      <c r="C53" s="12" t="s">
        <v>713</v>
      </c>
      <c r="D53" s="30"/>
    </row>
    <row r="54" spans="1:4" x14ac:dyDescent="0.25">
      <c r="A54" s="28">
        <v>48</v>
      </c>
      <c r="B54" s="18">
        <v>100711142</v>
      </c>
      <c r="C54" s="12" t="s">
        <v>61</v>
      </c>
      <c r="D54" s="30"/>
    </row>
    <row r="55" spans="1:4" x14ac:dyDescent="0.25">
      <c r="A55" s="28">
        <v>49</v>
      </c>
      <c r="B55" s="18">
        <v>100713169</v>
      </c>
      <c r="C55" s="12" t="s">
        <v>31</v>
      </c>
      <c r="D55" s="30"/>
    </row>
    <row r="56" spans="1:4" x14ac:dyDescent="0.25">
      <c r="A56" s="28">
        <v>50</v>
      </c>
      <c r="B56" s="18">
        <v>100711143</v>
      </c>
      <c r="C56" s="12" t="s">
        <v>61</v>
      </c>
      <c r="D56" s="30"/>
    </row>
    <row r="57" spans="1:4" x14ac:dyDescent="0.25">
      <c r="A57" s="28">
        <v>51</v>
      </c>
      <c r="B57" s="18">
        <v>100713183</v>
      </c>
      <c r="C57" s="12" t="s">
        <v>31</v>
      </c>
      <c r="D57" s="30"/>
    </row>
    <row r="58" spans="1:4" x14ac:dyDescent="0.25">
      <c r="A58" s="28">
        <v>52</v>
      </c>
      <c r="B58" s="18">
        <v>100713186</v>
      </c>
      <c r="C58" s="12" t="s">
        <v>61</v>
      </c>
      <c r="D58" s="30"/>
    </row>
    <row r="59" spans="1:4" x14ac:dyDescent="0.25">
      <c r="A59" s="28">
        <v>53</v>
      </c>
      <c r="B59" s="18">
        <v>100711144</v>
      </c>
      <c r="C59" s="12" t="s">
        <v>125</v>
      </c>
      <c r="D59" s="30"/>
    </row>
    <row r="60" spans="1:4" x14ac:dyDescent="0.25">
      <c r="A60" s="28">
        <v>54</v>
      </c>
      <c r="B60" s="18">
        <v>100711145</v>
      </c>
      <c r="C60" s="12" t="s">
        <v>61</v>
      </c>
      <c r="D60" s="30"/>
    </row>
    <row r="61" spans="1:4" x14ac:dyDescent="0.25">
      <c r="A61" s="28">
        <v>55</v>
      </c>
      <c r="B61" s="18">
        <v>100711146</v>
      </c>
      <c r="C61" s="12" t="s">
        <v>125</v>
      </c>
      <c r="D61" s="30"/>
    </row>
    <row r="62" spans="1:4" x14ac:dyDescent="0.25">
      <c r="A62" s="28">
        <v>56</v>
      </c>
      <c r="B62" s="18" t="s">
        <v>476</v>
      </c>
      <c r="C62" s="12" t="s">
        <v>31</v>
      </c>
      <c r="D62" s="30"/>
    </row>
    <row r="63" spans="1:4" x14ac:dyDescent="0.25">
      <c r="A63" s="28">
        <v>57</v>
      </c>
      <c r="B63" s="18">
        <v>100713184</v>
      </c>
      <c r="C63" s="12" t="s">
        <v>31</v>
      </c>
      <c r="D63" s="30"/>
    </row>
    <row r="64" spans="1:4" x14ac:dyDescent="0.25">
      <c r="A64" s="28">
        <v>58</v>
      </c>
      <c r="B64" s="18">
        <v>100712499</v>
      </c>
      <c r="C64" s="12" t="s">
        <v>44</v>
      </c>
      <c r="D64" s="30"/>
    </row>
    <row r="65" spans="1:4" x14ac:dyDescent="0.25">
      <c r="A65" s="28">
        <v>59</v>
      </c>
      <c r="B65" s="18">
        <v>100414510</v>
      </c>
      <c r="C65" s="12" t="s">
        <v>983</v>
      </c>
      <c r="D65" s="30"/>
    </row>
    <row r="66" spans="1:4" x14ac:dyDescent="0.25">
      <c r="A66" s="28">
        <v>60</v>
      </c>
      <c r="B66" s="18" t="s">
        <v>307</v>
      </c>
      <c r="C66" s="12" t="s">
        <v>308</v>
      </c>
      <c r="D66" s="30"/>
    </row>
    <row r="67" spans="1:4" x14ac:dyDescent="0.25">
      <c r="A67" s="28">
        <v>61</v>
      </c>
      <c r="B67" s="18">
        <v>100806728</v>
      </c>
      <c r="C67" s="12" t="s">
        <v>61</v>
      </c>
      <c r="D67" s="30"/>
    </row>
    <row r="68" spans="1:4" x14ac:dyDescent="0.25">
      <c r="A68" s="28">
        <v>62</v>
      </c>
      <c r="B68" s="18" t="s">
        <v>475</v>
      </c>
      <c r="C68" s="12" t="s">
        <v>714</v>
      </c>
      <c r="D68" s="30"/>
    </row>
    <row r="69" spans="1:4" x14ac:dyDescent="0.25">
      <c r="A69" s="28">
        <v>63</v>
      </c>
      <c r="B69" s="18" t="s">
        <v>696</v>
      </c>
      <c r="C69" s="12" t="s">
        <v>715</v>
      </c>
      <c r="D69" s="30"/>
    </row>
    <row r="70" spans="1:4" x14ac:dyDescent="0.25">
      <c r="A70" s="28">
        <v>64</v>
      </c>
      <c r="B70" s="18">
        <v>100755645</v>
      </c>
      <c r="C70" s="12" t="s">
        <v>44</v>
      </c>
      <c r="D70" s="30"/>
    </row>
    <row r="71" spans="1:4" x14ac:dyDescent="0.25">
      <c r="A71" s="28">
        <v>65</v>
      </c>
      <c r="B71" s="18">
        <v>100808565</v>
      </c>
      <c r="C71" s="12" t="s">
        <v>45</v>
      </c>
      <c r="D71" s="30"/>
    </row>
    <row r="72" spans="1:4" x14ac:dyDescent="0.25">
      <c r="A72" s="28">
        <v>66</v>
      </c>
      <c r="B72" s="18" t="s">
        <v>481</v>
      </c>
      <c r="C72" s="12" t="s">
        <v>716</v>
      </c>
      <c r="D72" s="30"/>
    </row>
    <row r="73" spans="1:4" x14ac:dyDescent="0.25">
      <c r="A73" s="28">
        <v>67</v>
      </c>
      <c r="B73" s="18">
        <v>100731925</v>
      </c>
      <c r="C73" s="12" t="s">
        <v>61</v>
      </c>
      <c r="D73" s="30"/>
    </row>
    <row r="74" spans="1:4" x14ac:dyDescent="0.25">
      <c r="A74" s="28">
        <v>68</v>
      </c>
      <c r="B74" s="18">
        <v>100755621</v>
      </c>
      <c r="C74" s="12" t="s">
        <v>61</v>
      </c>
      <c r="D74" s="30"/>
    </row>
    <row r="75" spans="1:4" x14ac:dyDescent="0.25">
      <c r="A75" s="28">
        <v>69</v>
      </c>
      <c r="B75" s="18">
        <v>100755624</v>
      </c>
      <c r="C75" s="12" t="s">
        <v>130</v>
      </c>
      <c r="D75" s="30"/>
    </row>
    <row r="76" spans="1:4" x14ac:dyDescent="0.25">
      <c r="A76" s="28">
        <v>70</v>
      </c>
      <c r="B76" s="18">
        <v>100755974</v>
      </c>
      <c r="C76" s="12" t="s">
        <v>717</v>
      </c>
      <c r="D76" s="30"/>
    </row>
    <row r="77" spans="1:4" x14ac:dyDescent="0.25">
      <c r="A77" s="28">
        <v>71</v>
      </c>
      <c r="B77" s="18">
        <v>100755652</v>
      </c>
      <c r="C77" s="12" t="s">
        <v>28</v>
      </c>
      <c r="D77" s="30"/>
    </row>
    <row r="78" spans="1:4" x14ac:dyDescent="0.25">
      <c r="A78" s="28">
        <v>72</v>
      </c>
      <c r="B78" s="18" t="s">
        <v>698</v>
      </c>
      <c r="C78" s="12" t="s">
        <v>32</v>
      </c>
      <c r="D78" s="30"/>
    </row>
    <row r="79" spans="1:4" x14ac:dyDescent="0.25">
      <c r="A79" s="28">
        <v>73</v>
      </c>
      <c r="B79" s="18" t="s">
        <v>482</v>
      </c>
      <c r="C79" s="12" t="s">
        <v>109</v>
      </c>
      <c r="D79" s="30"/>
    </row>
    <row r="80" spans="1:4" x14ac:dyDescent="0.25">
      <c r="A80" s="28">
        <v>74</v>
      </c>
      <c r="B80" s="18">
        <v>100755653</v>
      </c>
      <c r="C80" s="12" t="s">
        <v>30</v>
      </c>
      <c r="D80" s="30"/>
    </row>
    <row r="81" spans="1:4" x14ac:dyDescent="0.25">
      <c r="A81" s="28">
        <v>75</v>
      </c>
      <c r="B81" s="18" t="s">
        <v>312</v>
      </c>
      <c r="C81" s="12" t="s">
        <v>313</v>
      </c>
      <c r="D81" s="30"/>
    </row>
    <row r="82" spans="1:4" x14ac:dyDescent="0.25">
      <c r="A82" s="28">
        <v>76</v>
      </c>
      <c r="B82" s="18">
        <v>100755671</v>
      </c>
      <c r="C82" s="12" t="s">
        <v>32</v>
      </c>
      <c r="D82" s="30"/>
    </row>
    <row r="83" spans="1:4" x14ac:dyDescent="0.25">
      <c r="A83" s="28">
        <v>77</v>
      </c>
      <c r="B83" s="18">
        <v>100755627</v>
      </c>
      <c r="C83" s="12" t="s">
        <v>136</v>
      </c>
      <c r="D83" s="30"/>
    </row>
    <row r="84" spans="1:4" x14ac:dyDescent="0.25">
      <c r="A84" s="28">
        <v>78</v>
      </c>
      <c r="B84" s="18">
        <v>100755656</v>
      </c>
      <c r="C84" s="12" t="s">
        <v>30</v>
      </c>
      <c r="D84" s="30"/>
    </row>
    <row r="85" spans="1:4" x14ac:dyDescent="0.25">
      <c r="A85" s="28">
        <v>79</v>
      </c>
      <c r="B85" s="18" t="s">
        <v>483</v>
      </c>
      <c r="C85" s="12" t="s">
        <v>11</v>
      </c>
      <c r="D85" s="30"/>
    </row>
    <row r="86" spans="1:4" x14ac:dyDescent="0.25">
      <c r="A86" s="28">
        <v>80</v>
      </c>
      <c r="B86" s="18">
        <v>100755654</v>
      </c>
      <c r="C86" s="12" t="s">
        <v>30</v>
      </c>
      <c r="D86" s="30"/>
    </row>
    <row r="87" spans="1:4" x14ac:dyDescent="0.25">
      <c r="A87" s="28">
        <v>81</v>
      </c>
      <c r="B87" s="18">
        <v>100755642</v>
      </c>
      <c r="C87" s="12" t="s">
        <v>61</v>
      </c>
      <c r="D87" s="30"/>
    </row>
    <row r="88" spans="1:4" x14ac:dyDescent="0.25">
      <c r="A88" s="28">
        <v>82</v>
      </c>
      <c r="B88" s="18">
        <v>100755626</v>
      </c>
      <c r="C88" s="12" t="s">
        <v>53</v>
      </c>
      <c r="D88" s="30"/>
    </row>
    <row r="89" spans="1:4" x14ac:dyDescent="0.25">
      <c r="A89" s="28">
        <v>83</v>
      </c>
      <c r="B89" s="18">
        <v>100755658</v>
      </c>
      <c r="C89" s="12" t="s">
        <v>45</v>
      </c>
      <c r="D89" s="30"/>
    </row>
    <row r="90" spans="1:4" x14ac:dyDescent="0.25">
      <c r="A90" s="28">
        <v>84</v>
      </c>
      <c r="B90" s="18">
        <v>100755628</v>
      </c>
      <c r="C90" s="12" t="s">
        <v>135</v>
      </c>
      <c r="D90" s="30"/>
    </row>
    <row r="91" spans="1:4" x14ac:dyDescent="0.25">
      <c r="A91" s="28">
        <v>85</v>
      </c>
      <c r="B91" s="18" t="s">
        <v>103</v>
      </c>
      <c r="C91" s="12" t="s">
        <v>104</v>
      </c>
      <c r="D91" s="30"/>
    </row>
    <row r="92" spans="1:4" x14ac:dyDescent="0.25">
      <c r="A92" s="28">
        <v>86</v>
      </c>
      <c r="B92" s="18">
        <v>100755667</v>
      </c>
      <c r="C92" s="12" t="s">
        <v>95</v>
      </c>
      <c r="D92" s="30"/>
    </row>
    <row r="93" spans="1:4" x14ac:dyDescent="0.25">
      <c r="A93" s="28">
        <v>87</v>
      </c>
      <c r="B93" s="18" t="s">
        <v>484</v>
      </c>
      <c r="C93" s="12" t="s">
        <v>718</v>
      </c>
      <c r="D93" s="30"/>
    </row>
    <row r="94" spans="1:4" x14ac:dyDescent="0.25">
      <c r="A94" s="28">
        <v>88</v>
      </c>
      <c r="B94" s="18">
        <v>100755659</v>
      </c>
      <c r="C94" s="12" t="s">
        <v>45</v>
      </c>
      <c r="D94" s="30"/>
    </row>
    <row r="95" spans="1:4" x14ac:dyDescent="0.25">
      <c r="A95" s="28">
        <v>89</v>
      </c>
      <c r="B95" s="18" t="s">
        <v>485</v>
      </c>
      <c r="C95" s="12" t="s">
        <v>135</v>
      </c>
      <c r="D95" s="30"/>
    </row>
    <row r="96" spans="1:4" x14ac:dyDescent="0.25">
      <c r="A96" s="28">
        <v>90</v>
      </c>
      <c r="B96" s="18">
        <v>100755622</v>
      </c>
      <c r="C96" s="12" t="s">
        <v>61</v>
      </c>
      <c r="D96" s="30"/>
    </row>
    <row r="97" spans="1:4" x14ac:dyDescent="0.25">
      <c r="A97" s="28">
        <v>91</v>
      </c>
      <c r="B97" s="18">
        <v>100756142</v>
      </c>
      <c r="C97" s="12" t="s">
        <v>3</v>
      </c>
      <c r="D97" s="30"/>
    </row>
    <row r="98" spans="1:4" x14ac:dyDescent="0.25">
      <c r="A98" s="28">
        <v>92</v>
      </c>
      <c r="B98" s="18">
        <v>100711984</v>
      </c>
      <c r="C98" s="12" t="s">
        <v>719</v>
      </c>
      <c r="D98" s="30"/>
    </row>
    <row r="99" spans="1:4" x14ac:dyDescent="0.25">
      <c r="A99" s="28">
        <v>93</v>
      </c>
      <c r="B99" s="18">
        <v>100765290</v>
      </c>
      <c r="C99" s="12" t="s">
        <v>96</v>
      </c>
      <c r="D99" s="30"/>
    </row>
    <row r="100" spans="1:4" x14ac:dyDescent="0.25">
      <c r="A100" s="28">
        <v>94</v>
      </c>
      <c r="B100" s="18">
        <v>100765291</v>
      </c>
      <c r="C100" s="12" t="s">
        <v>96</v>
      </c>
      <c r="D100" s="30"/>
    </row>
    <row r="101" spans="1:4" x14ac:dyDescent="0.25">
      <c r="A101" s="28">
        <v>95</v>
      </c>
      <c r="B101" s="18" t="s">
        <v>225</v>
      </c>
      <c r="C101" s="12" t="s">
        <v>721</v>
      </c>
      <c r="D101" s="30"/>
    </row>
    <row r="102" spans="1:4" x14ac:dyDescent="0.25">
      <c r="A102" s="28">
        <v>96</v>
      </c>
      <c r="B102" s="18">
        <v>100755629</v>
      </c>
      <c r="C102" s="12" t="s">
        <v>136</v>
      </c>
      <c r="D102" s="30"/>
    </row>
    <row r="103" spans="1:4" x14ac:dyDescent="0.25">
      <c r="A103" s="28">
        <v>97</v>
      </c>
      <c r="B103" s="18">
        <v>100765292</v>
      </c>
      <c r="C103" s="12" t="s">
        <v>487</v>
      </c>
      <c r="D103" s="30"/>
    </row>
    <row r="104" spans="1:4" x14ac:dyDescent="0.25">
      <c r="A104" s="28">
        <v>98</v>
      </c>
      <c r="B104" s="18" t="s">
        <v>488</v>
      </c>
      <c r="C104" s="12" t="s">
        <v>137</v>
      </c>
      <c r="D104" s="30"/>
    </row>
    <row r="105" spans="1:4" x14ac:dyDescent="0.25">
      <c r="A105" s="28">
        <v>99</v>
      </c>
      <c r="B105" s="18">
        <v>100755630</v>
      </c>
      <c r="C105" s="12" t="s">
        <v>136</v>
      </c>
      <c r="D105" s="30"/>
    </row>
    <row r="106" spans="1:4" x14ac:dyDescent="0.25">
      <c r="A106" s="28">
        <v>100</v>
      </c>
      <c r="B106" s="18">
        <v>100755664</v>
      </c>
      <c r="C106" s="12" t="s">
        <v>30</v>
      </c>
      <c r="D106" s="30"/>
    </row>
    <row r="107" spans="1:4" x14ac:dyDescent="0.25">
      <c r="A107" s="28">
        <v>101</v>
      </c>
      <c r="B107" s="18">
        <v>100756163</v>
      </c>
      <c r="C107" s="12" t="s">
        <v>108</v>
      </c>
      <c r="D107" s="30"/>
    </row>
    <row r="108" spans="1:4" x14ac:dyDescent="0.25">
      <c r="A108" s="28">
        <v>102</v>
      </c>
      <c r="B108" s="18" t="s">
        <v>489</v>
      </c>
      <c r="C108" s="12" t="s">
        <v>137</v>
      </c>
      <c r="D108" s="30"/>
    </row>
    <row r="109" spans="1:4" x14ac:dyDescent="0.25">
      <c r="A109" s="28">
        <v>103</v>
      </c>
      <c r="B109" s="18">
        <v>100755631</v>
      </c>
      <c r="C109" s="12" t="s">
        <v>136</v>
      </c>
      <c r="D109" s="30"/>
    </row>
    <row r="110" spans="1:4" x14ac:dyDescent="0.25">
      <c r="A110" s="28">
        <v>104</v>
      </c>
      <c r="B110" s="18">
        <v>100755665</v>
      </c>
      <c r="C110" s="12" t="s">
        <v>30</v>
      </c>
      <c r="D110" s="30"/>
    </row>
    <row r="111" spans="1:4" x14ac:dyDescent="0.25">
      <c r="A111" s="28">
        <v>105</v>
      </c>
      <c r="B111" s="18" t="s">
        <v>490</v>
      </c>
      <c r="C111" s="12" t="s">
        <v>109</v>
      </c>
      <c r="D111" s="30"/>
    </row>
    <row r="112" spans="1:4" x14ac:dyDescent="0.25">
      <c r="A112" s="28">
        <v>106</v>
      </c>
      <c r="B112" s="18" t="s">
        <v>699</v>
      </c>
      <c r="C112" s="12" t="s">
        <v>32</v>
      </c>
      <c r="D112" s="30"/>
    </row>
    <row r="113" spans="1:4" x14ac:dyDescent="0.25">
      <c r="A113" s="28">
        <v>107</v>
      </c>
      <c r="B113" s="18">
        <v>100755666</v>
      </c>
      <c r="C113" s="12" t="s">
        <v>95</v>
      </c>
      <c r="D113" s="30"/>
    </row>
    <row r="114" spans="1:4" x14ac:dyDescent="0.25">
      <c r="A114" s="28">
        <v>108</v>
      </c>
      <c r="B114" s="18">
        <v>100755635</v>
      </c>
      <c r="C114" s="12" t="s">
        <v>61</v>
      </c>
      <c r="D114" s="30"/>
    </row>
    <row r="115" spans="1:4" x14ac:dyDescent="0.25">
      <c r="A115" s="28">
        <v>109</v>
      </c>
      <c r="B115" s="18">
        <v>100755670</v>
      </c>
      <c r="C115" s="12" t="s">
        <v>32</v>
      </c>
      <c r="D115" s="30"/>
    </row>
    <row r="116" spans="1:4" x14ac:dyDescent="0.25">
      <c r="A116" s="28">
        <v>110</v>
      </c>
      <c r="B116" s="18">
        <v>100755632</v>
      </c>
      <c r="C116" s="12" t="s">
        <v>136</v>
      </c>
      <c r="D116" s="30"/>
    </row>
    <row r="117" spans="1:4" x14ac:dyDescent="0.25">
      <c r="A117" s="28">
        <v>111</v>
      </c>
      <c r="B117" s="18">
        <v>100755633</v>
      </c>
      <c r="C117" s="12" t="s">
        <v>136</v>
      </c>
      <c r="D117" s="30"/>
    </row>
    <row r="118" spans="1:4" x14ac:dyDescent="0.25">
      <c r="A118" s="28">
        <v>112</v>
      </c>
      <c r="B118" s="18">
        <v>100765303</v>
      </c>
      <c r="C118" s="12" t="s">
        <v>61</v>
      </c>
      <c r="D118" s="30"/>
    </row>
    <row r="119" spans="1:4" x14ac:dyDescent="0.25">
      <c r="A119" s="28">
        <v>113</v>
      </c>
      <c r="B119" s="18">
        <v>100755668</v>
      </c>
      <c r="C119" s="12" t="s">
        <v>45</v>
      </c>
      <c r="D119" s="30"/>
    </row>
    <row r="120" spans="1:4" x14ac:dyDescent="0.25">
      <c r="A120" s="28">
        <v>114</v>
      </c>
      <c r="B120" s="18" t="s">
        <v>234</v>
      </c>
      <c r="C120" s="12" t="s">
        <v>722</v>
      </c>
      <c r="D120" s="30"/>
    </row>
    <row r="121" spans="1:4" x14ac:dyDescent="0.25">
      <c r="A121" s="28">
        <v>115</v>
      </c>
      <c r="B121" s="18">
        <v>100711148</v>
      </c>
      <c r="C121" s="12" t="s">
        <v>14</v>
      </c>
      <c r="D121" s="30"/>
    </row>
    <row r="122" spans="1:4" x14ac:dyDescent="0.25">
      <c r="A122" s="28">
        <v>116</v>
      </c>
      <c r="B122" s="18">
        <v>100731981</v>
      </c>
      <c r="C122" s="12" t="s">
        <v>4</v>
      </c>
      <c r="D122" s="30"/>
    </row>
    <row r="123" spans="1:4" x14ac:dyDescent="0.25">
      <c r="A123" s="28">
        <v>117</v>
      </c>
      <c r="B123" s="18">
        <v>100711149</v>
      </c>
      <c r="C123" s="12" t="s">
        <v>53</v>
      </c>
      <c r="D123" s="30"/>
    </row>
    <row r="124" spans="1:4" x14ac:dyDescent="0.25">
      <c r="A124" s="28">
        <v>118</v>
      </c>
      <c r="B124" s="18" t="s">
        <v>235</v>
      </c>
      <c r="C124" s="12" t="s">
        <v>236</v>
      </c>
      <c r="D124" s="30"/>
    </row>
    <row r="125" spans="1:4" x14ac:dyDescent="0.25">
      <c r="A125" s="28">
        <v>119</v>
      </c>
      <c r="B125" s="18">
        <v>100711147</v>
      </c>
      <c r="C125" s="12" t="s">
        <v>53</v>
      </c>
      <c r="D125" s="30"/>
    </row>
    <row r="126" spans="1:4" ht="16.5" customHeight="1" x14ac:dyDescent="0.25">
      <c r="A126" s="28">
        <v>120</v>
      </c>
      <c r="B126" s="18">
        <v>100776600</v>
      </c>
      <c r="C126" s="23" t="s">
        <v>627</v>
      </c>
      <c r="D126" s="30"/>
    </row>
    <row r="127" spans="1:4" x14ac:dyDescent="0.25">
      <c r="A127" s="28">
        <v>121</v>
      </c>
      <c r="B127" s="18">
        <v>100775317</v>
      </c>
      <c r="C127" s="12" t="s">
        <v>4</v>
      </c>
      <c r="D127" s="30"/>
    </row>
    <row r="128" spans="1:4" x14ac:dyDescent="0.25">
      <c r="A128" s="28">
        <v>122</v>
      </c>
      <c r="B128" s="18">
        <v>100775319</v>
      </c>
      <c r="C128" s="12" t="s">
        <v>4</v>
      </c>
      <c r="D128" s="30"/>
    </row>
    <row r="129" spans="1:4" x14ac:dyDescent="0.25">
      <c r="A129" s="28">
        <v>123</v>
      </c>
      <c r="B129" s="18">
        <v>100776245</v>
      </c>
      <c r="C129" s="12" t="s">
        <v>4</v>
      </c>
      <c r="D129" s="30"/>
    </row>
    <row r="130" spans="1:4" x14ac:dyDescent="0.25">
      <c r="A130" s="28">
        <v>124</v>
      </c>
      <c r="B130" s="18">
        <v>100776247</v>
      </c>
      <c r="C130" s="12" t="s">
        <v>4</v>
      </c>
      <c r="D130" s="30"/>
    </row>
    <row r="131" spans="1:4" x14ac:dyDescent="0.25">
      <c r="A131" s="28">
        <v>125</v>
      </c>
      <c r="B131" s="18">
        <v>100776248</v>
      </c>
      <c r="C131" s="12" t="s">
        <v>724</v>
      </c>
      <c r="D131" s="30"/>
    </row>
    <row r="132" spans="1:4" x14ac:dyDescent="0.25">
      <c r="A132" s="28">
        <v>126</v>
      </c>
      <c r="B132" s="18">
        <v>100776249</v>
      </c>
      <c r="C132" s="12" t="s">
        <v>725</v>
      </c>
      <c r="D132" s="30"/>
    </row>
    <row r="133" spans="1:4" x14ac:dyDescent="0.25">
      <c r="A133" s="28">
        <v>127</v>
      </c>
      <c r="B133" s="18">
        <v>100776250</v>
      </c>
      <c r="C133" s="12" t="s">
        <v>726</v>
      </c>
      <c r="D133" s="30"/>
    </row>
    <row r="134" spans="1:4" x14ac:dyDescent="0.25">
      <c r="A134" s="28">
        <v>128</v>
      </c>
      <c r="B134" s="18">
        <v>100776251</v>
      </c>
      <c r="C134" s="12" t="s">
        <v>4</v>
      </c>
      <c r="D134" s="30"/>
    </row>
    <row r="135" spans="1:4" x14ac:dyDescent="0.25">
      <c r="A135" s="28">
        <v>129</v>
      </c>
      <c r="B135" s="18">
        <v>100776252</v>
      </c>
      <c r="C135" s="12" t="s">
        <v>727</v>
      </c>
      <c r="D135" s="30"/>
    </row>
    <row r="136" spans="1:4" x14ac:dyDescent="0.25">
      <c r="A136" s="28">
        <v>130</v>
      </c>
      <c r="B136" s="18">
        <v>100775316</v>
      </c>
      <c r="C136" s="12" t="s">
        <v>728</v>
      </c>
      <c r="D136" s="30"/>
    </row>
    <row r="137" spans="1:4" x14ac:dyDescent="0.25">
      <c r="A137" s="28">
        <v>131</v>
      </c>
      <c r="B137" s="18" t="s">
        <v>169</v>
      </c>
      <c r="C137" s="12" t="s">
        <v>170</v>
      </c>
      <c r="D137" s="30"/>
    </row>
    <row r="138" spans="1:4" x14ac:dyDescent="0.25">
      <c r="A138" s="28">
        <v>132</v>
      </c>
      <c r="B138" s="18" t="s">
        <v>240</v>
      </c>
      <c r="C138" s="12" t="s">
        <v>729</v>
      </c>
      <c r="D138" s="30"/>
    </row>
    <row r="139" spans="1:4" x14ac:dyDescent="0.25">
      <c r="A139" s="28">
        <v>133</v>
      </c>
      <c r="B139" s="18" t="s">
        <v>241</v>
      </c>
      <c r="C139" s="12" t="s">
        <v>730</v>
      </c>
      <c r="D139" s="30"/>
    </row>
    <row r="140" spans="1:4" x14ac:dyDescent="0.25">
      <c r="A140" s="28">
        <v>134</v>
      </c>
      <c r="B140" s="18" t="s">
        <v>572</v>
      </c>
      <c r="C140" s="12" t="s">
        <v>573</v>
      </c>
      <c r="D140" s="30"/>
    </row>
    <row r="141" spans="1:4" ht="15.75" customHeight="1" x14ac:dyDescent="0.25">
      <c r="A141" s="28">
        <v>135</v>
      </c>
      <c r="B141" s="18" t="s">
        <v>574</v>
      </c>
      <c r="C141" s="12" t="s">
        <v>575</v>
      </c>
      <c r="D141" s="30"/>
    </row>
    <row r="142" spans="1:4" x14ac:dyDescent="0.25">
      <c r="A142" s="28">
        <v>136</v>
      </c>
      <c r="B142" s="18" t="s">
        <v>576</v>
      </c>
      <c r="C142" s="12" t="s">
        <v>577</v>
      </c>
      <c r="D142" s="30"/>
    </row>
    <row r="143" spans="1:4" x14ac:dyDescent="0.25">
      <c r="A143" s="28">
        <v>137</v>
      </c>
      <c r="B143" s="18" t="s">
        <v>578</v>
      </c>
      <c r="C143" s="12" t="s">
        <v>579</v>
      </c>
      <c r="D143" s="30"/>
    </row>
    <row r="144" spans="1:4" x14ac:dyDescent="0.25">
      <c r="A144" s="28">
        <v>138</v>
      </c>
      <c r="B144" s="18">
        <v>100777171</v>
      </c>
      <c r="C144" s="12" t="s">
        <v>580</v>
      </c>
      <c r="D144" s="30"/>
    </row>
    <row r="145" spans="1:4" x14ac:dyDescent="0.25">
      <c r="A145" s="28">
        <v>139</v>
      </c>
      <c r="B145" s="18" t="s">
        <v>215</v>
      </c>
      <c r="C145" s="12" t="s">
        <v>581</v>
      </c>
      <c r="D145" s="30"/>
    </row>
    <row r="146" spans="1:4" x14ac:dyDescent="0.25">
      <c r="A146" s="28">
        <v>140</v>
      </c>
      <c r="B146" s="18">
        <v>100797233</v>
      </c>
      <c r="C146" s="12" t="s">
        <v>732</v>
      </c>
      <c r="D146" s="30"/>
    </row>
    <row r="147" spans="1:4" x14ac:dyDescent="0.25">
      <c r="A147" s="28">
        <v>141</v>
      </c>
      <c r="B147" s="18">
        <v>100796687</v>
      </c>
      <c r="C147" s="12" t="s">
        <v>733</v>
      </c>
      <c r="D147" s="30"/>
    </row>
    <row r="148" spans="1:4" x14ac:dyDescent="0.25">
      <c r="A148" s="28">
        <v>142</v>
      </c>
      <c r="B148" s="18">
        <v>100780233</v>
      </c>
      <c r="C148" s="12" t="s">
        <v>686</v>
      </c>
      <c r="D148" s="30"/>
    </row>
    <row r="149" spans="1:4" x14ac:dyDescent="0.25">
      <c r="A149" s="28">
        <v>143</v>
      </c>
      <c r="B149" s="19">
        <v>100780234</v>
      </c>
      <c r="C149" s="12" t="s">
        <v>734</v>
      </c>
      <c r="D149" s="30"/>
    </row>
    <row r="150" spans="1:4" x14ac:dyDescent="0.25">
      <c r="A150" s="28">
        <v>144</v>
      </c>
      <c r="B150" s="19" t="s">
        <v>582</v>
      </c>
      <c r="C150" s="12" t="s">
        <v>735</v>
      </c>
      <c r="D150" s="30"/>
    </row>
    <row r="151" spans="1:4" x14ac:dyDescent="0.25">
      <c r="A151" s="28">
        <v>145</v>
      </c>
      <c r="B151" s="19" t="s">
        <v>583</v>
      </c>
      <c r="C151" s="12" t="s">
        <v>736</v>
      </c>
      <c r="D151" s="30"/>
    </row>
    <row r="152" spans="1:4" x14ac:dyDescent="0.25">
      <c r="A152" s="28">
        <v>146</v>
      </c>
      <c r="B152" s="19">
        <v>100780299</v>
      </c>
      <c r="C152" s="12" t="s">
        <v>321</v>
      </c>
      <c r="D152" s="30"/>
    </row>
    <row r="153" spans="1:4" x14ac:dyDescent="0.25">
      <c r="A153" s="28">
        <v>147</v>
      </c>
      <c r="B153" s="19" t="s">
        <v>214</v>
      </c>
      <c r="C153" s="12" t="s">
        <v>737</v>
      </c>
      <c r="D153" s="30"/>
    </row>
    <row r="154" spans="1:4" x14ac:dyDescent="0.25">
      <c r="A154" s="28">
        <v>148</v>
      </c>
      <c r="B154" s="19">
        <v>100780235</v>
      </c>
      <c r="C154" s="12" t="s">
        <v>738</v>
      </c>
      <c r="D154" s="30"/>
    </row>
    <row r="155" spans="1:4" x14ac:dyDescent="0.25">
      <c r="A155" s="28">
        <v>149</v>
      </c>
      <c r="B155" s="18">
        <v>100769062</v>
      </c>
      <c r="C155" s="12" t="s">
        <v>562</v>
      </c>
      <c r="D155" s="30"/>
    </row>
    <row r="156" spans="1:4" x14ac:dyDescent="0.25">
      <c r="A156" s="28">
        <v>150</v>
      </c>
      <c r="B156" s="18" t="s">
        <v>563</v>
      </c>
      <c r="C156" s="12" t="s">
        <v>564</v>
      </c>
      <c r="D156" s="30"/>
    </row>
    <row r="157" spans="1:4" x14ac:dyDescent="0.25">
      <c r="A157" s="28">
        <v>151</v>
      </c>
      <c r="B157" s="18" t="s">
        <v>120</v>
      </c>
      <c r="C157" s="12" t="s">
        <v>739</v>
      </c>
      <c r="D157" s="30"/>
    </row>
    <row r="158" spans="1:4" x14ac:dyDescent="0.25">
      <c r="A158" s="28">
        <v>152</v>
      </c>
      <c r="B158" s="18" t="s">
        <v>314</v>
      </c>
      <c r="C158" s="12" t="s">
        <v>315</v>
      </c>
      <c r="D158" s="30"/>
    </row>
    <row r="159" spans="1:4" x14ac:dyDescent="0.25">
      <c r="A159" s="28">
        <v>153</v>
      </c>
      <c r="B159" s="18" t="s">
        <v>567</v>
      </c>
      <c r="C159" s="12" t="s">
        <v>740</v>
      </c>
      <c r="D159" s="30"/>
    </row>
    <row r="160" spans="1:4" x14ac:dyDescent="0.25">
      <c r="A160" s="28">
        <v>154</v>
      </c>
      <c r="B160" s="18" t="s">
        <v>76</v>
      </c>
      <c r="C160" s="12" t="s">
        <v>568</v>
      </c>
      <c r="D160" s="30"/>
    </row>
    <row r="161" spans="1:4" x14ac:dyDescent="0.25">
      <c r="A161" s="28">
        <v>155</v>
      </c>
      <c r="B161" s="18" t="s">
        <v>275</v>
      </c>
      <c r="C161" s="12" t="s">
        <v>741</v>
      </c>
      <c r="D161" s="30"/>
    </row>
    <row r="162" spans="1:4" x14ac:dyDescent="0.25">
      <c r="A162" s="28">
        <v>156</v>
      </c>
      <c r="B162" s="18" t="s">
        <v>239</v>
      </c>
      <c r="C162" s="12" t="s">
        <v>743</v>
      </c>
      <c r="D162" s="30"/>
    </row>
    <row r="163" spans="1:4" x14ac:dyDescent="0.25">
      <c r="A163" s="28">
        <v>157</v>
      </c>
      <c r="B163" s="18" t="s">
        <v>570</v>
      </c>
      <c r="C163" s="12" t="s">
        <v>746</v>
      </c>
      <c r="D163" s="30"/>
    </row>
    <row r="164" spans="1:4" x14ac:dyDescent="0.25">
      <c r="A164" s="28">
        <v>158</v>
      </c>
      <c r="B164" s="18">
        <v>100562135</v>
      </c>
      <c r="C164" s="12" t="s">
        <v>111</v>
      </c>
      <c r="D164" s="30"/>
    </row>
    <row r="165" spans="1:4" x14ac:dyDescent="0.25">
      <c r="A165" s="28">
        <v>159</v>
      </c>
      <c r="B165" s="18">
        <v>100730197</v>
      </c>
      <c r="C165" s="12" t="s">
        <v>747</v>
      </c>
      <c r="D165" s="30"/>
    </row>
    <row r="166" spans="1:4" x14ac:dyDescent="0.25">
      <c r="A166" s="28">
        <v>160</v>
      </c>
      <c r="B166" s="18">
        <v>100760563</v>
      </c>
      <c r="C166" s="12" t="s">
        <v>748</v>
      </c>
      <c r="D166" s="30"/>
    </row>
    <row r="167" spans="1:4" x14ac:dyDescent="0.25">
      <c r="A167" s="28">
        <v>161</v>
      </c>
      <c r="B167" s="18">
        <v>100760640</v>
      </c>
      <c r="C167" s="12" t="s">
        <v>44</v>
      </c>
      <c r="D167" s="30"/>
    </row>
    <row r="168" spans="1:4" x14ac:dyDescent="0.25">
      <c r="A168" s="28">
        <v>162</v>
      </c>
      <c r="B168" s="18">
        <v>100760641</v>
      </c>
      <c r="C168" s="12" t="s">
        <v>44</v>
      </c>
      <c r="D168" s="30"/>
    </row>
    <row r="169" spans="1:4" x14ac:dyDescent="0.25">
      <c r="A169" s="28">
        <v>163</v>
      </c>
      <c r="B169" s="18">
        <v>100760638</v>
      </c>
      <c r="C169" s="12" t="s">
        <v>749</v>
      </c>
      <c r="D169" s="30"/>
    </row>
    <row r="170" spans="1:4" x14ac:dyDescent="0.25">
      <c r="A170" s="28">
        <v>164</v>
      </c>
      <c r="B170" s="18">
        <v>100097342</v>
      </c>
      <c r="C170" s="12" t="s">
        <v>571</v>
      </c>
      <c r="D170" s="30"/>
    </row>
    <row r="171" spans="1:4" x14ac:dyDescent="0.25">
      <c r="A171" s="28">
        <v>165</v>
      </c>
      <c r="B171" s="18">
        <v>100768771</v>
      </c>
      <c r="C171" s="12" t="s">
        <v>321</v>
      </c>
      <c r="D171" s="30"/>
    </row>
    <row r="172" spans="1:4" x14ac:dyDescent="0.25">
      <c r="A172" s="28">
        <v>166</v>
      </c>
      <c r="B172" s="18">
        <v>100785189</v>
      </c>
      <c r="C172" s="12" t="s">
        <v>585</v>
      </c>
      <c r="D172" s="30"/>
    </row>
    <row r="173" spans="1:4" x14ac:dyDescent="0.25">
      <c r="A173" s="28">
        <v>167</v>
      </c>
      <c r="B173" s="18">
        <v>100786317</v>
      </c>
      <c r="C173" s="12" t="s">
        <v>586</v>
      </c>
      <c r="D173" s="30"/>
    </row>
    <row r="174" spans="1:4" x14ac:dyDescent="0.25">
      <c r="A174" s="28">
        <v>168</v>
      </c>
      <c r="B174" s="18">
        <v>100786316</v>
      </c>
      <c r="C174" s="12" t="s">
        <v>586</v>
      </c>
      <c r="D174" s="30"/>
    </row>
    <row r="175" spans="1:4" x14ac:dyDescent="0.25">
      <c r="A175" s="28">
        <v>169</v>
      </c>
      <c r="B175" s="18">
        <v>100786320</v>
      </c>
      <c r="C175" s="12" t="s">
        <v>586</v>
      </c>
      <c r="D175" s="30"/>
    </row>
    <row r="176" spans="1:4" x14ac:dyDescent="0.25">
      <c r="A176" s="28">
        <v>170</v>
      </c>
      <c r="B176" s="18">
        <v>100786660</v>
      </c>
      <c r="C176" s="12" t="s">
        <v>139</v>
      </c>
      <c r="D176" s="30"/>
    </row>
    <row r="177" spans="1:4" x14ac:dyDescent="0.25">
      <c r="A177" s="28">
        <v>171</v>
      </c>
      <c r="B177" s="18" t="s">
        <v>363</v>
      </c>
      <c r="C177" s="12" t="s">
        <v>751</v>
      </c>
      <c r="D177" s="30"/>
    </row>
    <row r="178" spans="1:4" x14ac:dyDescent="0.25">
      <c r="A178" s="28">
        <v>172</v>
      </c>
      <c r="B178" s="18" t="s">
        <v>587</v>
      </c>
      <c r="C178" s="12" t="s">
        <v>588</v>
      </c>
      <c r="D178" s="30"/>
    </row>
    <row r="179" spans="1:4" x14ac:dyDescent="0.25">
      <c r="A179" s="28">
        <v>173</v>
      </c>
      <c r="B179" s="18" t="s">
        <v>161</v>
      </c>
      <c r="C179" s="12" t="s">
        <v>162</v>
      </c>
      <c r="D179" s="30"/>
    </row>
    <row r="180" spans="1:4" x14ac:dyDescent="0.25">
      <c r="A180" s="28">
        <v>174</v>
      </c>
      <c r="B180" s="18" t="s">
        <v>226</v>
      </c>
      <c r="C180" s="12" t="s">
        <v>752</v>
      </c>
      <c r="D180" s="30"/>
    </row>
    <row r="181" spans="1:4" x14ac:dyDescent="0.25">
      <c r="A181" s="28">
        <v>175</v>
      </c>
      <c r="B181" s="18">
        <v>100729353</v>
      </c>
      <c r="C181" s="12" t="s">
        <v>44</v>
      </c>
      <c r="D181" s="30"/>
    </row>
    <row r="182" spans="1:4" x14ac:dyDescent="0.25">
      <c r="A182" s="28">
        <v>176</v>
      </c>
      <c r="B182" s="18">
        <v>100729354</v>
      </c>
      <c r="C182" s="12" t="s">
        <v>53</v>
      </c>
      <c r="D182" s="30"/>
    </row>
    <row r="183" spans="1:4" x14ac:dyDescent="0.25">
      <c r="A183" s="28">
        <v>177</v>
      </c>
      <c r="B183" s="18">
        <v>100729587</v>
      </c>
      <c r="C183" s="12" t="s">
        <v>25</v>
      </c>
      <c r="D183" s="30"/>
    </row>
    <row r="184" spans="1:4" x14ac:dyDescent="0.25">
      <c r="A184" s="28">
        <v>178</v>
      </c>
      <c r="B184" s="18">
        <v>100729589</v>
      </c>
      <c r="C184" s="12" t="s">
        <v>512</v>
      </c>
      <c r="D184" s="30"/>
    </row>
    <row r="185" spans="1:4" x14ac:dyDescent="0.25">
      <c r="A185" s="28">
        <v>179</v>
      </c>
      <c r="B185" s="18">
        <v>100715379</v>
      </c>
      <c r="C185" s="12" t="s">
        <v>61</v>
      </c>
      <c r="D185" s="30"/>
    </row>
    <row r="186" spans="1:4" x14ac:dyDescent="0.25">
      <c r="A186" s="28">
        <v>180</v>
      </c>
      <c r="B186" s="18">
        <v>100729613</v>
      </c>
      <c r="C186" s="12" t="s">
        <v>45</v>
      </c>
      <c r="D186" s="30"/>
    </row>
    <row r="187" spans="1:4" x14ac:dyDescent="0.25">
      <c r="A187" s="28">
        <v>181</v>
      </c>
      <c r="B187" s="18">
        <v>100729618</v>
      </c>
      <c r="C187" s="12" t="s">
        <v>44</v>
      </c>
      <c r="D187" s="30"/>
    </row>
    <row r="188" spans="1:4" x14ac:dyDescent="0.25">
      <c r="A188" s="28">
        <v>182</v>
      </c>
      <c r="B188" s="18" t="s">
        <v>221</v>
      </c>
      <c r="C188" s="12" t="s">
        <v>754</v>
      </c>
      <c r="D188" s="30"/>
    </row>
    <row r="189" spans="1:4" x14ac:dyDescent="0.25">
      <c r="A189" s="28">
        <v>183</v>
      </c>
      <c r="B189" s="18">
        <v>100729619</v>
      </c>
      <c r="C189" s="12" t="s">
        <v>53</v>
      </c>
      <c r="D189" s="30"/>
    </row>
    <row r="190" spans="1:4" x14ac:dyDescent="0.25">
      <c r="A190" s="28">
        <v>184</v>
      </c>
      <c r="B190" s="18">
        <v>100729621</v>
      </c>
      <c r="C190" s="12" t="s">
        <v>25</v>
      </c>
      <c r="D190" s="30"/>
    </row>
    <row r="191" spans="1:4" x14ac:dyDescent="0.25">
      <c r="A191" s="28">
        <v>185</v>
      </c>
      <c r="B191" s="18">
        <v>100730055</v>
      </c>
      <c r="C191" s="24" t="s">
        <v>511</v>
      </c>
      <c r="D191" s="30"/>
    </row>
    <row r="192" spans="1:4" x14ac:dyDescent="0.25">
      <c r="A192" s="28">
        <v>186</v>
      </c>
      <c r="B192" s="18">
        <v>100730490</v>
      </c>
      <c r="C192" s="12" t="s">
        <v>130</v>
      </c>
      <c r="D192" s="30"/>
    </row>
    <row r="193" spans="1:4" x14ac:dyDescent="0.25">
      <c r="A193" s="28">
        <v>187</v>
      </c>
      <c r="B193" s="18">
        <v>12105079</v>
      </c>
      <c r="C193" s="12" t="s">
        <v>31</v>
      </c>
      <c r="D193" s="30"/>
    </row>
    <row r="194" spans="1:4" x14ac:dyDescent="0.25">
      <c r="A194" s="28">
        <v>188</v>
      </c>
      <c r="B194" s="18">
        <v>100730491</v>
      </c>
      <c r="C194" s="12" t="s">
        <v>130</v>
      </c>
      <c r="D194" s="30"/>
    </row>
    <row r="195" spans="1:4" x14ac:dyDescent="0.25">
      <c r="A195" s="28">
        <v>189</v>
      </c>
      <c r="B195" s="18">
        <v>100730492</v>
      </c>
      <c r="C195" s="12" t="s">
        <v>546</v>
      </c>
      <c r="D195" s="30"/>
    </row>
    <row r="196" spans="1:4" x14ac:dyDescent="0.25">
      <c r="A196" s="28">
        <v>190</v>
      </c>
      <c r="B196" s="18" t="s">
        <v>547</v>
      </c>
      <c r="C196" s="12" t="s">
        <v>31</v>
      </c>
      <c r="D196" s="30"/>
    </row>
    <row r="197" spans="1:4" x14ac:dyDescent="0.25">
      <c r="A197" s="28">
        <v>191</v>
      </c>
      <c r="B197" s="18">
        <v>100730503</v>
      </c>
      <c r="C197" s="12" t="s">
        <v>548</v>
      </c>
      <c r="D197" s="30"/>
    </row>
    <row r="198" spans="1:4" x14ac:dyDescent="0.25">
      <c r="A198" s="28">
        <v>192</v>
      </c>
      <c r="B198" s="18" t="s">
        <v>549</v>
      </c>
      <c r="C198" s="12" t="s">
        <v>3</v>
      </c>
      <c r="D198" s="30"/>
    </row>
    <row r="199" spans="1:4" x14ac:dyDescent="0.25">
      <c r="A199" s="28">
        <v>193</v>
      </c>
      <c r="B199" s="18">
        <v>100715377</v>
      </c>
      <c r="C199" s="12" t="s">
        <v>61</v>
      </c>
      <c r="D199" s="30"/>
    </row>
    <row r="200" spans="1:4" x14ac:dyDescent="0.25">
      <c r="A200" s="28">
        <v>194</v>
      </c>
      <c r="B200" s="18" t="s">
        <v>550</v>
      </c>
      <c r="C200" s="12" t="s">
        <v>756</v>
      </c>
      <c r="D200" s="30"/>
    </row>
    <row r="201" spans="1:4" x14ac:dyDescent="0.25">
      <c r="A201" s="28">
        <v>195</v>
      </c>
      <c r="B201" s="18">
        <v>100730520</v>
      </c>
      <c r="C201" s="12" t="s">
        <v>143</v>
      </c>
      <c r="D201" s="30"/>
    </row>
    <row r="202" spans="1:4" x14ac:dyDescent="0.25">
      <c r="A202" s="28">
        <v>196</v>
      </c>
      <c r="B202" s="18">
        <v>100730521</v>
      </c>
      <c r="C202" s="12" t="s">
        <v>44</v>
      </c>
      <c r="D202" s="30"/>
    </row>
    <row r="203" spans="1:4" x14ac:dyDescent="0.25">
      <c r="A203" s="28">
        <v>197</v>
      </c>
      <c r="B203" s="18">
        <v>100730522</v>
      </c>
      <c r="C203" s="12" t="s">
        <v>32</v>
      </c>
      <c r="D203" s="30"/>
    </row>
    <row r="204" spans="1:4" x14ac:dyDescent="0.25">
      <c r="A204" s="28">
        <v>198</v>
      </c>
      <c r="B204" s="20">
        <v>100773842</v>
      </c>
      <c r="C204" s="24" t="s">
        <v>757</v>
      </c>
      <c r="D204" s="30"/>
    </row>
    <row r="205" spans="1:4" x14ac:dyDescent="0.25">
      <c r="A205" s="28">
        <v>199</v>
      </c>
      <c r="B205" s="18">
        <v>100729813</v>
      </c>
      <c r="C205" s="12" t="s">
        <v>61</v>
      </c>
      <c r="D205" s="30"/>
    </row>
    <row r="206" spans="1:4" x14ac:dyDescent="0.25">
      <c r="A206" s="28">
        <v>200</v>
      </c>
      <c r="B206" s="18">
        <v>100807585</v>
      </c>
      <c r="C206" s="12" t="s">
        <v>141</v>
      </c>
      <c r="D206" s="30"/>
    </row>
    <row r="207" spans="1:4" x14ac:dyDescent="0.25">
      <c r="A207" s="28">
        <v>201</v>
      </c>
      <c r="B207" s="18" t="s">
        <v>525</v>
      </c>
      <c r="C207" s="12" t="s">
        <v>60</v>
      </c>
      <c r="D207" s="30"/>
    </row>
    <row r="208" spans="1:4" x14ac:dyDescent="0.25">
      <c r="A208" s="28">
        <v>202</v>
      </c>
      <c r="B208" s="18">
        <v>100730545</v>
      </c>
      <c r="C208" s="12" t="s">
        <v>3</v>
      </c>
      <c r="D208" s="30"/>
    </row>
    <row r="209" spans="1:4" x14ac:dyDescent="0.25">
      <c r="A209" s="28">
        <v>203</v>
      </c>
      <c r="B209" s="18">
        <v>100729843</v>
      </c>
      <c r="C209" s="12" t="s">
        <v>44</v>
      </c>
      <c r="D209" s="30"/>
    </row>
    <row r="210" spans="1:4" x14ac:dyDescent="0.25">
      <c r="A210" s="28">
        <v>204</v>
      </c>
      <c r="B210" s="18">
        <v>100729844</v>
      </c>
      <c r="C210" s="12" t="s">
        <v>61</v>
      </c>
      <c r="D210" s="30"/>
    </row>
    <row r="211" spans="1:4" x14ac:dyDescent="0.25">
      <c r="A211" s="28">
        <v>205</v>
      </c>
      <c r="B211" s="18">
        <v>100729851</v>
      </c>
      <c r="C211" s="12" t="s">
        <v>79</v>
      </c>
      <c r="D211" s="30"/>
    </row>
    <row r="212" spans="1:4" x14ac:dyDescent="0.25">
      <c r="A212" s="28">
        <v>206</v>
      </c>
      <c r="B212" s="18">
        <v>100729852</v>
      </c>
      <c r="C212" s="12" t="s">
        <v>758</v>
      </c>
      <c r="D212" s="30"/>
    </row>
    <row r="213" spans="1:4" x14ac:dyDescent="0.25">
      <c r="A213" s="28">
        <v>207</v>
      </c>
      <c r="B213" s="18">
        <v>100730022</v>
      </c>
      <c r="C213" s="12" t="s">
        <v>543</v>
      </c>
      <c r="D213" s="30"/>
    </row>
    <row r="214" spans="1:4" x14ac:dyDescent="0.25">
      <c r="A214" s="28">
        <v>208</v>
      </c>
      <c r="B214" s="18">
        <v>100730063</v>
      </c>
      <c r="C214" s="12" t="s">
        <v>759</v>
      </c>
      <c r="D214" s="30"/>
    </row>
    <row r="215" spans="1:4" x14ac:dyDescent="0.25">
      <c r="A215" s="28">
        <v>209</v>
      </c>
      <c r="B215" s="18" t="s">
        <v>207</v>
      </c>
      <c r="C215" s="12" t="s">
        <v>760</v>
      </c>
      <c r="D215" s="30"/>
    </row>
    <row r="216" spans="1:4" x14ac:dyDescent="0.25">
      <c r="A216" s="28">
        <v>210</v>
      </c>
      <c r="B216" s="18" t="s">
        <v>153</v>
      </c>
      <c r="C216" s="12" t="s">
        <v>154</v>
      </c>
      <c r="D216" s="30"/>
    </row>
    <row r="217" spans="1:4" x14ac:dyDescent="0.25">
      <c r="A217" s="28">
        <v>211</v>
      </c>
      <c r="B217" s="18">
        <v>100730064</v>
      </c>
      <c r="C217" s="12" t="s">
        <v>25</v>
      </c>
      <c r="D217" s="30"/>
    </row>
    <row r="218" spans="1:4" x14ac:dyDescent="0.25">
      <c r="A218" s="28">
        <v>212</v>
      </c>
      <c r="B218" s="18">
        <v>100773669</v>
      </c>
      <c r="C218" s="12" t="s">
        <v>616</v>
      </c>
      <c r="D218" s="30"/>
    </row>
    <row r="219" spans="1:4" x14ac:dyDescent="0.25">
      <c r="A219" s="28">
        <v>213</v>
      </c>
      <c r="B219" s="18">
        <v>100730066</v>
      </c>
      <c r="C219" s="12" t="s">
        <v>44</v>
      </c>
      <c r="D219" s="30"/>
    </row>
    <row r="220" spans="1:4" x14ac:dyDescent="0.25">
      <c r="A220" s="28">
        <v>214</v>
      </c>
      <c r="B220" s="18">
        <v>100730067</v>
      </c>
      <c r="C220" s="12" t="s">
        <v>544</v>
      </c>
      <c r="D220" s="30"/>
    </row>
    <row r="221" spans="1:4" x14ac:dyDescent="0.25">
      <c r="A221" s="28">
        <v>215</v>
      </c>
      <c r="B221" s="18" t="s">
        <v>223</v>
      </c>
      <c r="C221" s="12" t="s">
        <v>762</v>
      </c>
      <c r="D221" s="30"/>
    </row>
    <row r="222" spans="1:4" x14ac:dyDescent="0.25">
      <c r="A222" s="28">
        <v>216</v>
      </c>
      <c r="B222" s="18" t="s">
        <v>617</v>
      </c>
      <c r="C222" s="12" t="s">
        <v>763</v>
      </c>
      <c r="D222" s="30"/>
    </row>
    <row r="223" spans="1:4" x14ac:dyDescent="0.25">
      <c r="A223" s="28">
        <v>217</v>
      </c>
      <c r="B223" s="21">
        <v>100806805</v>
      </c>
      <c r="C223" s="25" t="s">
        <v>382</v>
      </c>
      <c r="D223" s="30"/>
    </row>
    <row r="224" spans="1:4" x14ac:dyDescent="0.25">
      <c r="A224" s="28">
        <v>218</v>
      </c>
      <c r="B224" s="18">
        <v>100755636</v>
      </c>
      <c r="C224" s="12" t="s">
        <v>61</v>
      </c>
      <c r="D224" s="30"/>
    </row>
    <row r="225" spans="1:4" x14ac:dyDescent="0.25">
      <c r="A225" s="28">
        <v>219</v>
      </c>
      <c r="B225" s="18">
        <v>100782652</v>
      </c>
      <c r="C225" s="12" t="s">
        <v>124</v>
      </c>
      <c r="D225" s="30"/>
    </row>
    <row r="226" spans="1:4" x14ac:dyDescent="0.25">
      <c r="A226" s="28">
        <v>220</v>
      </c>
      <c r="B226" s="18" t="s">
        <v>552</v>
      </c>
      <c r="C226" s="12" t="s">
        <v>3</v>
      </c>
      <c r="D226" s="30"/>
    </row>
    <row r="227" spans="1:4" x14ac:dyDescent="0.25">
      <c r="A227" s="28">
        <v>221</v>
      </c>
      <c r="B227" s="18">
        <v>100730733</v>
      </c>
      <c r="C227" s="12" t="s">
        <v>45</v>
      </c>
      <c r="D227" s="30"/>
    </row>
    <row r="228" spans="1:4" x14ac:dyDescent="0.25">
      <c r="A228" s="28">
        <v>222</v>
      </c>
      <c r="B228" s="18" t="s">
        <v>271</v>
      </c>
      <c r="C228" s="12" t="s">
        <v>765</v>
      </c>
      <c r="D228" s="30"/>
    </row>
    <row r="229" spans="1:4" x14ac:dyDescent="0.25">
      <c r="A229" s="28">
        <v>223</v>
      </c>
      <c r="B229" s="18">
        <v>100731637</v>
      </c>
      <c r="C229" s="12" t="s">
        <v>61</v>
      </c>
      <c r="D229" s="30"/>
    </row>
    <row r="230" spans="1:4" x14ac:dyDescent="0.25">
      <c r="A230" s="28">
        <v>224</v>
      </c>
      <c r="B230" s="18">
        <v>100782704</v>
      </c>
      <c r="C230" s="12" t="s">
        <v>462</v>
      </c>
      <c r="D230" s="30"/>
    </row>
    <row r="231" spans="1:4" x14ac:dyDescent="0.25">
      <c r="A231" s="28">
        <v>225</v>
      </c>
      <c r="B231" s="18">
        <v>100782705</v>
      </c>
      <c r="C231" s="12" t="s">
        <v>546</v>
      </c>
      <c r="D231" s="30"/>
    </row>
    <row r="232" spans="1:4" x14ac:dyDescent="0.25">
      <c r="A232" s="28">
        <v>226</v>
      </c>
      <c r="B232" s="18">
        <v>100782706</v>
      </c>
      <c r="C232" s="12" t="s">
        <v>53</v>
      </c>
      <c r="D232" s="30"/>
    </row>
    <row r="233" spans="1:4" x14ac:dyDescent="0.25">
      <c r="A233" s="28">
        <v>227</v>
      </c>
      <c r="B233" s="18">
        <v>100782707</v>
      </c>
      <c r="C233" s="12" t="s">
        <v>53</v>
      </c>
      <c r="D233" s="30"/>
    </row>
    <row r="234" spans="1:4" x14ac:dyDescent="0.25">
      <c r="A234" s="28">
        <v>228</v>
      </c>
      <c r="B234" s="18">
        <v>100782708</v>
      </c>
      <c r="C234" s="12" t="s">
        <v>462</v>
      </c>
      <c r="D234" s="30"/>
    </row>
    <row r="235" spans="1:4" x14ac:dyDescent="0.25">
      <c r="A235" s="28">
        <v>229</v>
      </c>
      <c r="B235" s="18">
        <v>100730755</v>
      </c>
      <c r="C235" s="12" t="s">
        <v>145</v>
      </c>
      <c r="D235" s="30"/>
    </row>
    <row r="236" spans="1:4" x14ac:dyDescent="0.25">
      <c r="A236" s="28">
        <v>230</v>
      </c>
      <c r="B236" s="18" t="s">
        <v>220</v>
      </c>
      <c r="C236" s="12" t="s">
        <v>766</v>
      </c>
      <c r="D236" s="30"/>
    </row>
    <row r="237" spans="1:4" x14ac:dyDescent="0.25">
      <c r="A237" s="28">
        <v>231</v>
      </c>
      <c r="B237" s="18">
        <v>100782710</v>
      </c>
      <c r="C237" s="12" t="s">
        <v>554</v>
      </c>
      <c r="D237" s="30"/>
    </row>
    <row r="238" spans="1:4" x14ac:dyDescent="0.25">
      <c r="A238" s="28">
        <v>232</v>
      </c>
      <c r="B238" s="18">
        <v>100009202</v>
      </c>
      <c r="C238" s="12" t="s">
        <v>767</v>
      </c>
      <c r="D238" s="30"/>
    </row>
    <row r="239" spans="1:4" x14ac:dyDescent="0.25">
      <c r="A239" s="28">
        <v>233</v>
      </c>
      <c r="B239" s="18" t="s">
        <v>555</v>
      </c>
      <c r="C239" s="12" t="s">
        <v>60</v>
      </c>
      <c r="D239" s="30"/>
    </row>
    <row r="240" spans="1:4" x14ac:dyDescent="0.25">
      <c r="A240" s="28">
        <v>234</v>
      </c>
      <c r="B240" s="18">
        <v>100782711</v>
      </c>
      <c r="C240" s="12" t="s">
        <v>140</v>
      </c>
      <c r="D240" s="30"/>
    </row>
    <row r="241" spans="1:4" x14ac:dyDescent="0.25">
      <c r="A241" s="28">
        <v>235</v>
      </c>
      <c r="B241" s="18">
        <v>100730775</v>
      </c>
      <c r="C241" s="12" t="s">
        <v>140</v>
      </c>
      <c r="D241" s="30"/>
    </row>
    <row r="242" spans="1:4" x14ac:dyDescent="0.25">
      <c r="A242" s="28">
        <v>236</v>
      </c>
      <c r="B242" s="18">
        <v>100773839</v>
      </c>
      <c r="C242" s="12" t="s">
        <v>764</v>
      </c>
      <c r="D242" s="30"/>
    </row>
    <row r="243" spans="1:4" x14ac:dyDescent="0.25">
      <c r="A243" s="28">
        <v>237</v>
      </c>
      <c r="B243" s="18">
        <v>100730078</v>
      </c>
      <c r="C243" s="12" t="s">
        <v>768</v>
      </c>
      <c r="D243" s="30"/>
    </row>
    <row r="244" spans="1:4" x14ac:dyDescent="0.25">
      <c r="A244" s="28">
        <v>238</v>
      </c>
      <c r="B244" s="18">
        <v>100730076</v>
      </c>
      <c r="C244" s="12" t="s">
        <v>769</v>
      </c>
      <c r="D244" s="30"/>
    </row>
    <row r="245" spans="1:4" x14ac:dyDescent="0.25">
      <c r="A245" s="28">
        <v>239</v>
      </c>
      <c r="B245" s="18" t="s">
        <v>545</v>
      </c>
      <c r="C245" s="12" t="s">
        <v>770</v>
      </c>
      <c r="D245" s="30"/>
    </row>
    <row r="246" spans="1:4" x14ac:dyDescent="0.25">
      <c r="A246" s="28">
        <v>240</v>
      </c>
      <c r="B246" s="18">
        <v>100730080</v>
      </c>
      <c r="C246" s="12" t="s">
        <v>771</v>
      </c>
      <c r="D246" s="30"/>
    </row>
    <row r="247" spans="1:4" x14ac:dyDescent="0.25">
      <c r="A247" s="28">
        <v>241</v>
      </c>
      <c r="B247" s="18">
        <v>100806804</v>
      </c>
      <c r="C247" s="12" t="s">
        <v>381</v>
      </c>
      <c r="D247" s="30"/>
    </row>
    <row r="248" spans="1:4" x14ac:dyDescent="0.25">
      <c r="A248" s="28">
        <v>242</v>
      </c>
      <c r="B248" s="18" t="s">
        <v>323</v>
      </c>
      <c r="C248" s="12" t="s">
        <v>772</v>
      </c>
      <c r="D248" s="30"/>
    </row>
    <row r="249" spans="1:4" x14ac:dyDescent="0.25">
      <c r="A249" s="28">
        <v>243</v>
      </c>
      <c r="B249" s="18" t="s">
        <v>624</v>
      </c>
      <c r="C249" s="12" t="s">
        <v>773</v>
      </c>
      <c r="D249" s="30"/>
    </row>
    <row r="250" spans="1:4" x14ac:dyDescent="0.25">
      <c r="A250" s="28">
        <v>244</v>
      </c>
      <c r="B250" s="18" t="s">
        <v>510</v>
      </c>
      <c r="C250" s="12" t="s">
        <v>778</v>
      </c>
      <c r="D250" s="30"/>
    </row>
    <row r="251" spans="1:4" x14ac:dyDescent="0.25">
      <c r="A251" s="28">
        <v>245</v>
      </c>
      <c r="B251" s="18">
        <v>100805284</v>
      </c>
      <c r="C251" s="12" t="s">
        <v>13</v>
      </c>
      <c r="D251" s="30"/>
    </row>
    <row r="252" spans="1:4" x14ac:dyDescent="0.25">
      <c r="A252" s="28">
        <v>246</v>
      </c>
      <c r="B252" s="18">
        <v>100715376</v>
      </c>
      <c r="C252" s="12" t="s">
        <v>4</v>
      </c>
      <c r="D252" s="30"/>
    </row>
    <row r="253" spans="1:4" x14ac:dyDescent="0.25">
      <c r="A253" s="28">
        <v>247</v>
      </c>
      <c r="B253" s="18" t="s">
        <v>368</v>
      </c>
      <c r="C253" s="12" t="s">
        <v>779</v>
      </c>
      <c r="D253" s="30"/>
    </row>
    <row r="254" spans="1:4" x14ac:dyDescent="0.25">
      <c r="A254" s="28">
        <v>248</v>
      </c>
      <c r="B254" s="18">
        <v>100728397</v>
      </c>
      <c r="C254" s="12" t="s">
        <v>61</v>
      </c>
      <c r="D254" s="30"/>
    </row>
    <row r="255" spans="1:4" x14ac:dyDescent="0.25">
      <c r="A255" s="28">
        <v>249</v>
      </c>
      <c r="B255" s="18" t="s">
        <v>700</v>
      </c>
      <c r="C255" s="12" t="s">
        <v>135</v>
      </c>
      <c r="D255" s="30"/>
    </row>
    <row r="256" spans="1:4" x14ac:dyDescent="0.25">
      <c r="A256" s="28">
        <v>250</v>
      </c>
      <c r="B256" s="18">
        <v>100713050</v>
      </c>
      <c r="C256" s="12" t="s">
        <v>505</v>
      </c>
      <c r="D256" s="30"/>
    </row>
    <row r="257" spans="1:4" x14ac:dyDescent="0.25">
      <c r="A257" s="28">
        <v>251</v>
      </c>
      <c r="B257" s="18" t="s">
        <v>259</v>
      </c>
      <c r="C257" s="12" t="s">
        <v>774</v>
      </c>
      <c r="D257" s="30"/>
    </row>
    <row r="258" spans="1:4" x14ac:dyDescent="0.25">
      <c r="A258" s="28">
        <v>252</v>
      </c>
      <c r="B258" s="18">
        <v>66167438</v>
      </c>
      <c r="C258" s="12" t="s">
        <v>598</v>
      </c>
      <c r="D258" s="30"/>
    </row>
    <row r="259" spans="1:4" x14ac:dyDescent="0.25">
      <c r="A259" s="28">
        <v>253</v>
      </c>
      <c r="B259" s="18" t="s">
        <v>265</v>
      </c>
      <c r="C259" s="12" t="s">
        <v>776</v>
      </c>
      <c r="D259" s="30"/>
    </row>
    <row r="260" spans="1:4" x14ac:dyDescent="0.25">
      <c r="A260" s="28">
        <v>254</v>
      </c>
      <c r="B260" s="18" t="s">
        <v>156</v>
      </c>
      <c r="C260" s="12" t="s">
        <v>157</v>
      </c>
      <c r="D260" s="30"/>
    </row>
    <row r="261" spans="1:4" x14ac:dyDescent="0.25">
      <c r="A261" s="28">
        <v>255</v>
      </c>
      <c r="B261" s="18">
        <v>100805290</v>
      </c>
      <c r="C261" s="12" t="s">
        <v>509</v>
      </c>
      <c r="D261" s="30"/>
    </row>
    <row r="262" spans="1:4" x14ac:dyDescent="0.25">
      <c r="A262" s="28">
        <v>256</v>
      </c>
      <c r="B262" s="18" t="s">
        <v>210</v>
      </c>
      <c r="C262" s="12" t="s">
        <v>777</v>
      </c>
      <c r="D262" s="30"/>
    </row>
    <row r="263" spans="1:4" x14ac:dyDescent="0.25">
      <c r="A263" s="28">
        <v>257</v>
      </c>
      <c r="B263" s="18">
        <v>100805181</v>
      </c>
      <c r="C263" s="12" t="s">
        <v>509</v>
      </c>
      <c r="D263" s="30"/>
    </row>
    <row r="264" spans="1:4" x14ac:dyDescent="0.25">
      <c r="A264" s="28">
        <v>258</v>
      </c>
      <c r="B264" s="18">
        <v>100704338</v>
      </c>
      <c r="C264" s="24" t="s">
        <v>417</v>
      </c>
      <c r="D264" s="30"/>
    </row>
    <row r="265" spans="1:4" x14ac:dyDescent="0.25">
      <c r="A265" s="28">
        <v>259</v>
      </c>
      <c r="B265" s="18" t="s">
        <v>167</v>
      </c>
      <c r="C265" s="12" t="s">
        <v>168</v>
      </c>
      <c r="D265" s="30"/>
    </row>
    <row r="266" spans="1:4" x14ac:dyDescent="0.25">
      <c r="A266" s="28">
        <v>260</v>
      </c>
      <c r="B266" s="18" t="s">
        <v>116</v>
      </c>
      <c r="C266" s="12" t="s">
        <v>782</v>
      </c>
      <c r="D266" s="30"/>
    </row>
    <row r="267" spans="1:4" x14ac:dyDescent="0.25">
      <c r="A267" s="28">
        <v>261</v>
      </c>
      <c r="B267" s="18" t="s">
        <v>262</v>
      </c>
      <c r="C267" s="12" t="s">
        <v>785</v>
      </c>
      <c r="D267" s="30"/>
    </row>
    <row r="268" spans="1:4" x14ac:dyDescent="0.25">
      <c r="A268" s="28">
        <v>262</v>
      </c>
      <c r="B268" s="18">
        <v>100703465</v>
      </c>
      <c r="C268" s="12" t="s">
        <v>130</v>
      </c>
      <c r="D268" s="30"/>
    </row>
    <row r="269" spans="1:4" x14ac:dyDescent="0.25">
      <c r="A269" s="28">
        <v>263</v>
      </c>
      <c r="B269" s="18">
        <v>100703472</v>
      </c>
      <c r="C269" s="12" t="s">
        <v>130</v>
      </c>
      <c r="D269" s="30"/>
    </row>
    <row r="270" spans="1:4" x14ac:dyDescent="0.25">
      <c r="A270" s="28">
        <v>264</v>
      </c>
      <c r="B270" s="18">
        <v>100703485</v>
      </c>
      <c r="C270" s="12" t="s">
        <v>139</v>
      </c>
      <c r="D270" s="30"/>
    </row>
    <row r="271" spans="1:4" x14ac:dyDescent="0.25">
      <c r="A271" s="28">
        <v>265</v>
      </c>
      <c r="B271" s="18">
        <v>100703999</v>
      </c>
      <c r="C271" s="12" t="s">
        <v>130</v>
      </c>
      <c r="D271" s="30"/>
    </row>
    <row r="272" spans="1:4" x14ac:dyDescent="0.25">
      <c r="A272" s="28">
        <v>266</v>
      </c>
      <c r="B272" s="18">
        <v>100704000</v>
      </c>
      <c r="C272" s="12" t="s">
        <v>418</v>
      </c>
      <c r="D272" s="30"/>
    </row>
    <row r="273" spans="1:4" x14ac:dyDescent="0.25">
      <c r="A273" s="28">
        <v>267</v>
      </c>
      <c r="B273" s="18">
        <v>100704337</v>
      </c>
      <c r="C273" s="12" t="s">
        <v>130</v>
      </c>
      <c r="D273" s="30"/>
    </row>
    <row r="274" spans="1:4" x14ac:dyDescent="0.25">
      <c r="A274" s="28">
        <v>268</v>
      </c>
      <c r="B274" s="18">
        <v>100726081</v>
      </c>
      <c r="C274" s="12" t="s">
        <v>139</v>
      </c>
      <c r="D274" s="30"/>
    </row>
    <row r="275" spans="1:4" x14ac:dyDescent="0.25">
      <c r="A275" s="28">
        <v>269</v>
      </c>
      <c r="B275" s="18">
        <v>100724543</v>
      </c>
      <c r="C275" s="26" t="s">
        <v>500</v>
      </c>
      <c r="D275" s="30"/>
    </row>
    <row r="276" spans="1:4" x14ac:dyDescent="0.25">
      <c r="A276" s="28">
        <v>270</v>
      </c>
      <c r="B276" s="18">
        <v>100727069</v>
      </c>
      <c r="C276" s="12" t="s">
        <v>44</v>
      </c>
      <c r="D276" s="30"/>
    </row>
    <row r="277" spans="1:4" x14ac:dyDescent="0.25">
      <c r="A277" s="28">
        <v>271</v>
      </c>
      <c r="B277" s="18">
        <v>100727070</v>
      </c>
      <c r="C277" s="12" t="s">
        <v>501</v>
      </c>
      <c r="D277" s="30"/>
    </row>
    <row r="278" spans="1:4" x14ac:dyDescent="0.25">
      <c r="A278" s="28">
        <v>272</v>
      </c>
      <c r="B278" s="18" t="s">
        <v>472</v>
      </c>
      <c r="C278" s="12" t="s">
        <v>473</v>
      </c>
      <c r="D278" s="30"/>
    </row>
    <row r="279" spans="1:4" x14ac:dyDescent="0.25">
      <c r="A279" s="28">
        <v>273</v>
      </c>
      <c r="B279" s="18" t="s">
        <v>217</v>
      </c>
      <c r="C279" s="12" t="s">
        <v>784</v>
      </c>
      <c r="D279" s="30"/>
    </row>
    <row r="280" spans="1:4" x14ac:dyDescent="0.25">
      <c r="A280" s="28">
        <v>274</v>
      </c>
      <c r="B280" s="18">
        <v>100727072</v>
      </c>
      <c r="C280" s="12" t="s">
        <v>44</v>
      </c>
      <c r="D280" s="30"/>
    </row>
    <row r="281" spans="1:4" x14ac:dyDescent="0.25">
      <c r="A281" s="28">
        <v>275</v>
      </c>
      <c r="B281" s="18">
        <v>100727073</v>
      </c>
      <c r="C281" s="12" t="s">
        <v>45</v>
      </c>
      <c r="D281" s="30"/>
    </row>
    <row r="282" spans="1:4" x14ac:dyDescent="0.25">
      <c r="A282" s="28">
        <v>276</v>
      </c>
      <c r="B282" s="18">
        <v>100727075</v>
      </c>
      <c r="C282" s="12" t="s">
        <v>44</v>
      </c>
      <c r="D282" s="30"/>
    </row>
    <row r="283" spans="1:4" x14ac:dyDescent="0.25">
      <c r="A283" s="28">
        <v>277</v>
      </c>
      <c r="B283" s="18">
        <v>100727076</v>
      </c>
      <c r="C283" s="12" t="s">
        <v>45</v>
      </c>
      <c r="D283" s="30"/>
    </row>
    <row r="284" spans="1:4" x14ac:dyDescent="0.25">
      <c r="A284" s="28">
        <v>278</v>
      </c>
      <c r="B284" s="18" t="s">
        <v>253</v>
      </c>
      <c r="C284" s="12" t="s">
        <v>723</v>
      </c>
      <c r="D284" s="30"/>
    </row>
    <row r="285" spans="1:4" x14ac:dyDescent="0.25">
      <c r="A285" s="28">
        <v>279</v>
      </c>
      <c r="B285" s="18">
        <v>100727078</v>
      </c>
      <c r="C285" s="12" t="s">
        <v>45</v>
      </c>
      <c r="D285" s="30"/>
    </row>
    <row r="286" spans="1:4" x14ac:dyDescent="0.25">
      <c r="A286" s="28">
        <v>280</v>
      </c>
      <c r="B286" s="18">
        <v>100727080</v>
      </c>
      <c r="C286" s="12" t="s">
        <v>44</v>
      </c>
      <c r="D286" s="30"/>
    </row>
    <row r="287" spans="1:4" x14ac:dyDescent="0.25">
      <c r="A287" s="28">
        <v>281</v>
      </c>
      <c r="B287" s="18">
        <v>100727084</v>
      </c>
      <c r="C287" s="12" t="s">
        <v>140</v>
      </c>
      <c r="D287" s="30"/>
    </row>
    <row r="288" spans="1:4" x14ac:dyDescent="0.25">
      <c r="A288" s="28">
        <v>282</v>
      </c>
      <c r="B288" s="18">
        <v>100727085</v>
      </c>
      <c r="C288" s="12" t="s">
        <v>140</v>
      </c>
      <c r="D288" s="30"/>
    </row>
    <row r="289" spans="1:4" x14ac:dyDescent="0.25">
      <c r="A289" s="28">
        <v>283</v>
      </c>
      <c r="B289" s="18">
        <v>100727086</v>
      </c>
      <c r="C289" s="12" t="s">
        <v>140</v>
      </c>
      <c r="D289" s="30"/>
    </row>
    <row r="290" spans="1:4" x14ac:dyDescent="0.25">
      <c r="A290" s="28">
        <v>284</v>
      </c>
      <c r="B290" s="18" t="s">
        <v>502</v>
      </c>
      <c r="C290" s="12" t="s">
        <v>787</v>
      </c>
      <c r="D290" s="30"/>
    </row>
    <row r="291" spans="1:4" x14ac:dyDescent="0.25">
      <c r="A291" s="28">
        <v>285</v>
      </c>
      <c r="B291" s="18">
        <v>100727087</v>
      </c>
      <c r="C291" s="12" t="s">
        <v>45</v>
      </c>
      <c r="D291" s="30"/>
    </row>
    <row r="292" spans="1:4" x14ac:dyDescent="0.25">
      <c r="A292" s="28">
        <v>286</v>
      </c>
      <c r="B292" s="18">
        <v>100727090</v>
      </c>
      <c r="C292" s="12" t="s">
        <v>53</v>
      </c>
      <c r="D292" s="30"/>
    </row>
    <row r="293" spans="1:4" x14ac:dyDescent="0.25">
      <c r="A293" s="28">
        <v>287</v>
      </c>
      <c r="B293" s="18" t="s">
        <v>252</v>
      </c>
      <c r="C293" s="12" t="s">
        <v>788</v>
      </c>
      <c r="D293" s="30"/>
    </row>
    <row r="294" spans="1:4" x14ac:dyDescent="0.25">
      <c r="A294" s="28">
        <v>288</v>
      </c>
      <c r="B294" s="18">
        <v>100331973</v>
      </c>
      <c r="C294" s="12" t="s">
        <v>720</v>
      </c>
      <c r="D294" s="30"/>
    </row>
    <row r="295" spans="1:4" x14ac:dyDescent="0.25">
      <c r="A295" s="28">
        <v>289</v>
      </c>
      <c r="B295" s="18" t="s">
        <v>219</v>
      </c>
      <c r="C295" s="12" t="s">
        <v>789</v>
      </c>
      <c r="D295" s="30"/>
    </row>
    <row r="296" spans="1:4" x14ac:dyDescent="0.25">
      <c r="A296" s="28">
        <v>290</v>
      </c>
      <c r="B296" s="18">
        <v>100727093</v>
      </c>
      <c r="C296" s="12" t="s">
        <v>45</v>
      </c>
      <c r="D296" s="30"/>
    </row>
    <row r="297" spans="1:4" x14ac:dyDescent="0.25">
      <c r="A297" s="28">
        <v>291</v>
      </c>
      <c r="B297" s="18">
        <v>100727094</v>
      </c>
      <c r="C297" s="12" t="s">
        <v>44</v>
      </c>
      <c r="D297" s="30"/>
    </row>
    <row r="298" spans="1:4" x14ac:dyDescent="0.25">
      <c r="A298" s="28">
        <v>292</v>
      </c>
      <c r="B298" s="18" t="s">
        <v>260</v>
      </c>
      <c r="C298" s="12" t="s">
        <v>503</v>
      </c>
      <c r="D298" s="30"/>
    </row>
    <row r="299" spans="1:4" x14ac:dyDescent="0.25">
      <c r="A299" s="28">
        <v>293</v>
      </c>
      <c r="B299" s="18" t="s">
        <v>470</v>
      </c>
      <c r="C299" s="12" t="s">
        <v>471</v>
      </c>
      <c r="D299" s="30"/>
    </row>
    <row r="300" spans="1:4" x14ac:dyDescent="0.25">
      <c r="A300" s="28">
        <v>294</v>
      </c>
      <c r="B300" s="18" t="s">
        <v>504</v>
      </c>
      <c r="C300" s="12" t="s">
        <v>790</v>
      </c>
      <c r="D300" s="30"/>
    </row>
    <row r="301" spans="1:4" x14ac:dyDescent="0.25">
      <c r="A301" s="28">
        <v>295</v>
      </c>
      <c r="B301" s="18" t="s">
        <v>75</v>
      </c>
      <c r="C301" s="12" t="s">
        <v>791</v>
      </c>
      <c r="D301" s="30"/>
    </row>
    <row r="302" spans="1:4" x14ac:dyDescent="0.25">
      <c r="A302" s="28">
        <v>296</v>
      </c>
      <c r="B302" s="18">
        <v>100727096</v>
      </c>
      <c r="C302" s="12" t="s">
        <v>53</v>
      </c>
      <c r="D302" s="30"/>
    </row>
    <row r="303" spans="1:4" x14ac:dyDescent="0.25">
      <c r="A303" s="28">
        <v>297</v>
      </c>
      <c r="B303" s="18" t="s">
        <v>208</v>
      </c>
      <c r="C303" s="12" t="s">
        <v>792</v>
      </c>
      <c r="D303" s="30"/>
    </row>
    <row r="304" spans="1:4" x14ac:dyDescent="0.25">
      <c r="A304" s="28">
        <v>298</v>
      </c>
      <c r="B304" s="18" t="s">
        <v>189</v>
      </c>
      <c r="C304" s="12" t="s">
        <v>190</v>
      </c>
      <c r="D304" s="30"/>
    </row>
    <row r="305" spans="1:4" x14ac:dyDescent="0.25">
      <c r="A305" s="28">
        <v>299</v>
      </c>
      <c r="B305" s="18" t="s">
        <v>119</v>
      </c>
      <c r="C305" s="12" t="s">
        <v>783</v>
      </c>
      <c r="D305" s="30"/>
    </row>
    <row r="306" spans="1:4" x14ac:dyDescent="0.25">
      <c r="A306" s="28">
        <v>300</v>
      </c>
      <c r="B306" s="18">
        <v>100724217</v>
      </c>
      <c r="C306" s="12" t="s">
        <v>320</v>
      </c>
      <c r="D306" s="30"/>
    </row>
    <row r="307" spans="1:4" x14ac:dyDescent="0.25">
      <c r="A307" s="28">
        <v>301</v>
      </c>
      <c r="B307" s="18">
        <v>100724218</v>
      </c>
      <c r="C307" s="12" t="s">
        <v>320</v>
      </c>
      <c r="D307" s="30"/>
    </row>
    <row r="308" spans="1:4" x14ac:dyDescent="0.25">
      <c r="A308" s="28">
        <v>302</v>
      </c>
      <c r="B308" s="18" t="s">
        <v>364</v>
      </c>
      <c r="C308" s="12" t="s">
        <v>750</v>
      </c>
      <c r="D308" s="30"/>
    </row>
    <row r="309" spans="1:4" x14ac:dyDescent="0.25">
      <c r="A309" s="28">
        <v>303</v>
      </c>
      <c r="B309" s="18" t="s">
        <v>491</v>
      </c>
      <c r="C309" s="12" t="s">
        <v>701</v>
      </c>
      <c r="D309" s="30"/>
    </row>
    <row r="310" spans="1:4" x14ac:dyDescent="0.25">
      <c r="A310" s="28">
        <v>304</v>
      </c>
      <c r="B310" s="18" t="s">
        <v>261</v>
      </c>
      <c r="C310" s="12" t="s">
        <v>793</v>
      </c>
      <c r="D310" s="30"/>
    </row>
    <row r="311" spans="1:4" x14ac:dyDescent="0.25">
      <c r="A311" s="28">
        <v>305</v>
      </c>
      <c r="B311" s="18">
        <v>100729489</v>
      </c>
      <c r="C311" s="12" t="s">
        <v>497</v>
      </c>
      <c r="D311" s="30"/>
    </row>
    <row r="312" spans="1:4" x14ac:dyDescent="0.25">
      <c r="A312" s="28">
        <v>306</v>
      </c>
      <c r="B312" s="18">
        <v>100805800</v>
      </c>
      <c r="C312" s="12" t="s">
        <v>45</v>
      </c>
      <c r="D312" s="30"/>
    </row>
    <row r="313" spans="1:4" x14ac:dyDescent="0.25">
      <c r="A313" s="28">
        <v>307</v>
      </c>
      <c r="B313" s="18">
        <v>100729491</v>
      </c>
      <c r="C313" s="12" t="s">
        <v>498</v>
      </c>
      <c r="D313" s="30"/>
    </row>
    <row r="314" spans="1:4" x14ac:dyDescent="0.25">
      <c r="A314" s="28">
        <v>308</v>
      </c>
      <c r="B314" s="18">
        <v>100773837</v>
      </c>
      <c r="C314" s="12" t="s">
        <v>141</v>
      </c>
      <c r="D314" s="30"/>
    </row>
    <row r="315" spans="1:4" x14ac:dyDescent="0.25">
      <c r="A315" s="28">
        <v>309</v>
      </c>
      <c r="B315" s="18">
        <v>100729544</v>
      </c>
      <c r="C315" s="12" t="s">
        <v>44</v>
      </c>
      <c r="D315" s="30"/>
    </row>
    <row r="316" spans="1:4" x14ac:dyDescent="0.25">
      <c r="A316" s="28">
        <v>310</v>
      </c>
      <c r="B316" s="18">
        <v>100727081</v>
      </c>
      <c r="C316" s="12" t="s">
        <v>25</v>
      </c>
      <c r="D316" s="30"/>
    </row>
    <row r="317" spans="1:4" x14ac:dyDescent="0.25">
      <c r="A317" s="28">
        <v>311</v>
      </c>
      <c r="B317" s="18">
        <v>100732302</v>
      </c>
      <c r="C317" s="12" t="s">
        <v>45</v>
      </c>
      <c r="D317" s="30"/>
    </row>
    <row r="318" spans="1:4" x14ac:dyDescent="0.25">
      <c r="A318" s="28">
        <v>312</v>
      </c>
      <c r="B318" s="18">
        <v>100805802</v>
      </c>
      <c r="C318" s="12" t="s">
        <v>45</v>
      </c>
      <c r="D318" s="30"/>
    </row>
    <row r="319" spans="1:4" x14ac:dyDescent="0.25">
      <c r="A319" s="28">
        <v>313</v>
      </c>
      <c r="B319" s="18">
        <v>100805973</v>
      </c>
      <c r="C319" s="12" t="s">
        <v>61</v>
      </c>
      <c r="D319" s="30"/>
    </row>
    <row r="320" spans="1:4" x14ac:dyDescent="0.25">
      <c r="A320" s="28">
        <v>314</v>
      </c>
      <c r="B320" s="18">
        <v>100729547</v>
      </c>
      <c r="C320" s="12" t="s">
        <v>44</v>
      </c>
      <c r="D320" s="30"/>
    </row>
    <row r="321" spans="1:4" x14ac:dyDescent="0.25">
      <c r="A321" s="28">
        <v>315</v>
      </c>
      <c r="B321" s="18">
        <v>100729548</v>
      </c>
      <c r="C321" s="12" t="s">
        <v>141</v>
      </c>
      <c r="D321" s="30"/>
    </row>
    <row r="322" spans="1:4" x14ac:dyDescent="0.25">
      <c r="A322" s="28">
        <v>316</v>
      </c>
      <c r="B322" s="18" t="s">
        <v>213</v>
      </c>
      <c r="C322" s="12" t="s">
        <v>794</v>
      </c>
      <c r="D322" s="30"/>
    </row>
    <row r="323" spans="1:4" x14ac:dyDescent="0.25">
      <c r="A323" s="28">
        <v>317</v>
      </c>
      <c r="B323" s="18">
        <v>100103314</v>
      </c>
      <c r="C323" s="12" t="s">
        <v>47</v>
      </c>
      <c r="D323" s="30"/>
    </row>
    <row r="324" spans="1:4" x14ac:dyDescent="0.25">
      <c r="A324" s="28">
        <v>318</v>
      </c>
      <c r="B324" s="18">
        <v>100321740</v>
      </c>
      <c r="C324" s="12" t="s">
        <v>795</v>
      </c>
      <c r="D324" s="30"/>
    </row>
    <row r="325" spans="1:4" x14ac:dyDescent="0.25">
      <c r="A325" s="28">
        <v>319</v>
      </c>
      <c r="B325" s="18">
        <v>100393996</v>
      </c>
      <c r="C325" s="12" t="s">
        <v>796</v>
      </c>
      <c r="D325" s="30"/>
    </row>
    <row r="326" spans="1:4" x14ac:dyDescent="0.25">
      <c r="A326" s="28">
        <v>320</v>
      </c>
      <c r="B326" s="18">
        <v>100415958</v>
      </c>
      <c r="C326" s="12" t="s">
        <v>360</v>
      </c>
      <c r="D326" s="30"/>
    </row>
    <row r="327" spans="1:4" x14ac:dyDescent="0.25">
      <c r="A327" s="28">
        <v>321</v>
      </c>
      <c r="B327" s="18">
        <v>100435099</v>
      </c>
      <c r="C327" s="12" t="s">
        <v>52</v>
      </c>
      <c r="D327" s="30"/>
    </row>
    <row r="328" spans="1:4" x14ac:dyDescent="0.25">
      <c r="A328" s="28">
        <v>322</v>
      </c>
      <c r="B328" s="18">
        <v>100462991</v>
      </c>
      <c r="C328" s="12" t="s">
        <v>46</v>
      </c>
      <c r="D328" s="30"/>
    </row>
    <row r="329" spans="1:4" x14ac:dyDescent="0.25">
      <c r="A329" s="28">
        <v>323</v>
      </c>
      <c r="B329" s="18">
        <v>100511711</v>
      </c>
      <c r="C329" s="12" t="s">
        <v>88</v>
      </c>
      <c r="D329" s="30"/>
    </row>
    <row r="330" spans="1:4" x14ac:dyDescent="0.25">
      <c r="A330" s="28">
        <v>324</v>
      </c>
      <c r="B330" s="18">
        <v>100555447</v>
      </c>
      <c r="C330" s="12" t="s">
        <v>12</v>
      </c>
      <c r="D330" s="30"/>
    </row>
    <row r="331" spans="1:4" x14ac:dyDescent="0.25">
      <c r="A331" s="28">
        <v>325</v>
      </c>
      <c r="B331" s="18">
        <v>100570023</v>
      </c>
      <c r="C331" s="12" t="s">
        <v>797</v>
      </c>
      <c r="D331" s="30"/>
    </row>
    <row r="332" spans="1:4" x14ac:dyDescent="0.25">
      <c r="A332" s="28">
        <v>326</v>
      </c>
      <c r="B332" s="18">
        <v>100570024</v>
      </c>
      <c r="C332" s="12" t="s">
        <v>798</v>
      </c>
      <c r="D332" s="30"/>
    </row>
    <row r="333" spans="1:4" x14ac:dyDescent="0.25">
      <c r="A333" s="28">
        <v>327</v>
      </c>
      <c r="B333" s="18">
        <v>100580793</v>
      </c>
      <c r="C333" s="12" t="s">
        <v>9</v>
      </c>
      <c r="D333" s="30"/>
    </row>
    <row r="334" spans="1:4" x14ac:dyDescent="0.25">
      <c r="A334" s="28">
        <v>328</v>
      </c>
      <c r="B334" s="18">
        <v>100581089</v>
      </c>
      <c r="C334" s="12" t="s">
        <v>9</v>
      </c>
      <c r="D334" s="30"/>
    </row>
    <row r="335" spans="1:4" x14ac:dyDescent="0.25">
      <c r="A335" s="28">
        <v>329</v>
      </c>
      <c r="B335" s="18">
        <v>100581379</v>
      </c>
      <c r="C335" s="12" t="s">
        <v>85</v>
      </c>
      <c r="D335" s="30"/>
    </row>
    <row r="336" spans="1:4" x14ac:dyDescent="0.25">
      <c r="A336" s="28">
        <v>330</v>
      </c>
      <c r="B336" s="18">
        <v>100617251</v>
      </c>
      <c r="C336" s="12" t="s">
        <v>133</v>
      </c>
      <c r="D336" s="30"/>
    </row>
    <row r="337" spans="1:4" x14ac:dyDescent="0.25">
      <c r="A337" s="28">
        <v>331</v>
      </c>
      <c r="B337" s="18">
        <v>100640353</v>
      </c>
      <c r="C337" s="12" t="s">
        <v>97</v>
      </c>
      <c r="D337" s="30"/>
    </row>
    <row r="338" spans="1:4" x14ac:dyDescent="0.25">
      <c r="A338" s="28">
        <v>332</v>
      </c>
      <c r="B338" s="18">
        <v>100640355</v>
      </c>
      <c r="C338" s="12" t="s">
        <v>89</v>
      </c>
      <c r="D338" s="30"/>
    </row>
    <row r="339" spans="1:4" x14ac:dyDescent="0.25">
      <c r="A339" s="28">
        <v>333</v>
      </c>
      <c r="B339" s="18">
        <v>100777636</v>
      </c>
      <c r="C339" s="12" t="s">
        <v>599</v>
      </c>
      <c r="D339" s="30"/>
    </row>
    <row r="340" spans="1:4" x14ac:dyDescent="0.25">
      <c r="A340" s="28">
        <v>334</v>
      </c>
      <c r="B340" s="18">
        <v>100697757</v>
      </c>
      <c r="C340" s="12" t="s">
        <v>52</v>
      </c>
      <c r="D340" s="30"/>
    </row>
    <row r="341" spans="1:4" x14ac:dyDescent="0.25">
      <c r="A341" s="28">
        <v>335</v>
      </c>
      <c r="B341" s="18">
        <v>100697758</v>
      </c>
      <c r="C341" s="12" t="s">
        <v>52</v>
      </c>
      <c r="D341" s="30"/>
    </row>
    <row r="342" spans="1:4" x14ac:dyDescent="0.25">
      <c r="A342" s="28">
        <v>336</v>
      </c>
      <c r="B342" s="18">
        <v>100707412</v>
      </c>
      <c r="C342" s="12" t="s">
        <v>377</v>
      </c>
      <c r="D342" s="30"/>
    </row>
    <row r="343" spans="1:4" x14ac:dyDescent="0.25">
      <c r="A343" s="28">
        <v>337</v>
      </c>
      <c r="B343" s="18">
        <v>100707413</v>
      </c>
      <c r="C343" s="12" t="s">
        <v>528</v>
      </c>
      <c r="D343" s="30"/>
    </row>
    <row r="344" spans="1:4" x14ac:dyDescent="0.25">
      <c r="A344" s="28">
        <v>338</v>
      </c>
      <c r="B344" s="18">
        <v>100707414</v>
      </c>
      <c r="C344" s="12" t="s">
        <v>529</v>
      </c>
      <c r="D344" s="30"/>
    </row>
    <row r="345" spans="1:4" x14ac:dyDescent="0.25">
      <c r="A345" s="28">
        <v>339</v>
      </c>
      <c r="B345" s="18">
        <v>100707415</v>
      </c>
      <c r="C345" s="12" t="s">
        <v>530</v>
      </c>
      <c r="D345" s="30"/>
    </row>
    <row r="346" spans="1:4" x14ac:dyDescent="0.25">
      <c r="A346" s="28">
        <v>340</v>
      </c>
      <c r="B346" s="18">
        <v>100707416</v>
      </c>
      <c r="C346" s="12" t="s">
        <v>531</v>
      </c>
      <c r="D346" s="30"/>
    </row>
    <row r="347" spans="1:4" x14ac:dyDescent="0.25">
      <c r="A347" s="28">
        <v>341</v>
      </c>
      <c r="B347" s="18">
        <v>100707417</v>
      </c>
      <c r="C347" s="12" t="s">
        <v>532</v>
      </c>
      <c r="D347" s="30"/>
    </row>
    <row r="348" spans="1:4" x14ac:dyDescent="0.25">
      <c r="A348" s="28">
        <v>342</v>
      </c>
      <c r="B348" s="18">
        <v>100707418</v>
      </c>
      <c r="C348" s="12" t="s">
        <v>533</v>
      </c>
      <c r="D348" s="30"/>
    </row>
    <row r="349" spans="1:4" x14ac:dyDescent="0.25">
      <c r="A349" s="28">
        <v>343</v>
      </c>
      <c r="B349" s="18">
        <v>100724447</v>
      </c>
      <c r="C349" s="12" t="s">
        <v>534</v>
      </c>
      <c r="D349" s="30"/>
    </row>
    <row r="350" spans="1:4" x14ac:dyDescent="0.25">
      <c r="A350" s="28">
        <v>344</v>
      </c>
      <c r="B350" s="18">
        <v>100745922</v>
      </c>
      <c r="C350" s="12" t="s">
        <v>60</v>
      </c>
      <c r="D350" s="30"/>
    </row>
    <row r="351" spans="1:4" x14ac:dyDescent="0.25">
      <c r="A351" s="28">
        <v>345</v>
      </c>
      <c r="B351" s="18">
        <v>100724540</v>
      </c>
      <c r="C351" s="12" t="s">
        <v>33</v>
      </c>
      <c r="D351" s="30"/>
    </row>
    <row r="352" spans="1:4" x14ac:dyDescent="0.25">
      <c r="A352" s="28">
        <v>346</v>
      </c>
      <c r="B352" s="18">
        <v>100724541</v>
      </c>
      <c r="C352" s="12" t="s">
        <v>799</v>
      </c>
      <c r="D352" s="30"/>
    </row>
    <row r="353" spans="1:4" x14ac:dyDescent="0.25">
      <c r="A353" s="28">
        <v>347</v>
      </c>
      <c r="B353" s="18">
        <v>100724542</v>
      </c>
      <c r="C353" s="12" t="s">
        <v>799</v>
      </c>
      <c r="D353" s="30"/>
    </row>
    <row r="354" spans="1:4" x14ac:dyDescent="0.25">
      <c r="A354" s="28">
        <v>348</v>
      </c>
      <c r="B354" s="18">
        <v>100724553</v>
      </c>
      <c r="C354" s="12" t="s">
        <v>535</v>
      </c>
      <c r="D354" s="30"/>
    </row>
    <row r="355" spans="1:4" x14ac:dyDescent="0.25">
      <c r="A355" s="28">
        <v>349</v>
      </c>
      <c r="B355" s="18">
        <v>100724554</v>
      </c>
      <c r="C355" s="12" t="s">
        <v>800</v>
      </c>
      <c r="D355" s="30"/>
    </row>
    <row r="356" spans="1:4" x14ac:dyDescent="0.25">
      <c r="A356" s="28">
        <v>350</v>
      </c>
      <c r="B356" s="18">
        <v>100724555</v>
      </c>
      <c r="C356" s="12" t="s">
        <v>801</v>
      </c>
      <c r="D356" s="30"/>
    </row>
    <row r="357" spans="1:4" x14ac:dyDescent="0.25">
      <c r="A357" s="28">
        <v>351</v>
      </c>
      <c r="B357" s="18">
        <v>100724755</v>
      </c>
      <c r="C357" s="12" t="s">
        <v>536</v>
      </c>
      <c r="D357" s="30"/>
    </row>
    <row r="358" spans="1:4" x14ac:dyDescent="0.25">
      <c r="A358" s="28">
        <v>352</v>
      </c>
      <c r="B358" s="18">
        <v>100724861</v>
      </c>
      <c r="C358" s="12" t="s">
        <v>802</v>
      </c>
      <c r="D358" s="30"/>
    </row>
    <row r="359" spans="1:4" x14ac:dyDescent="0.25">
      <c r="A359" s="28">
        <v>353</v>
      </c>
      <c r="B359" s="18">
        <v>100729323</v>
      </c>
      <c r="C359" s="12" t="s">
        <v>803</v>
      </c>
      <c r="D359" s="30"/>
    </row>
    <row r="360" spans="1:4" x14ac:dyDescent="0.25">
      <c r="A360" s="28">
        <v>354</v>
      </c>
      <c r="B360" s="18">
        <v>100729503</v>
      </c>
      <c r="C360" s="12" t="s">
        <v>804</v>
      </c>
      <c r="D360" s="30"/>
    </row>
    <row r="361" spans="1:4" x14ac:dyDescent="0.25">
      <c r="A361" s="28">
        <v>355</v>
      </c>
      <c r="B361" s="18">
        <v>100729504</v>
      </c>
      <c r="C361" s="12" t="s">
        <v>537</v>
      </c>
      <c r="D361" s="30"/>
    </row>
    <row r="362" spans="1:4" x14ac:dyDescent="0.25">
      <c r="A362" s="28">
        <v>356</v>
      </c>
      <c r="B362" s="18">
        <v>100729507</v>
      </c>
      <c r="C362" s="12" t="s">
        <v>805</v>
      </c>
      <c r="D362" s="30"/>
    </row>
    <row r="363" spans="1:4" x14ac:dyDescent="0.25">
      <c r="A363" s="28">
        <v>357</v>
      </c>
      <c r="B363" s="18">
        <v>100729509</v>
      </c>
      <c r="C363" s="12" t="s">
        <v>40</v>
      </c>
      <c r="D363" s="30"/>
    </row>
    <row r="364" spans="1:4" x14ac:dyDescent="0.25">
      <c r="A364" s="28">
        <v>358</v>
      </c>
      <c r="B364" s="18">
        <v>100729923</v>
      </c>
      <c r="C364" s="12" t="s">
        <v>538</v>
      </c>
      <c r="D364" s="30"/>
    </row>
    <row r="365" spans="1:4" x14ac:dyDescent="0.25">
      <c r="A365" s="28">
        <v>359</v>
      </c>
      <c r="B365" s="18">
        <v>100729954</v>
      </c>
      <c r="C365" s="12" t="s">
        <v>806</v>
      </c>
      <c r="D365" s="30"/>
    </row>
    <row r="366" spans="1:4" x14ac:dyDescent="0.25">
      <c r="A366" s="28">
        <v>360</v>
      </c>
      <c r="B366" s="18">
        <v>100729955</v>
      </c>
      <c r="C366" s="12" t="s">
        <v>807</v>
      </c>
      <c r="D366" s="30"/>
    </row>
    <row r="367" spans="1:4" x14ac:dyDescent="0.25">
      <c r="A367" s="28">
        <v>361</v>
      </c>
      <c r="B367" s="18">
        <v>100729956</v>
      </c>
      <c r="C367" s="12" t="s">
        <v>808</v>
      </c>
      <c r="D367" s="30"/>
    </row>
    <row r="368" spans="1:4" x14ac:dyDescent="0.25">
      <c r="A368" s="28">
        <v>362</v>
      </c>
      <c r="B368" s="18">
        <v>100729961</v>
      </c>
      <c r="C368" s="12" t="s">
        <v>540</v>
      </c>
      <c r="D368" s="30"/>
    </row>
    <row r="369" spans="1:4" x14ac:dyDescent="0.25">
      <c r="A369" s="28">
        <v>363</v>
      </c>
      <c r="B369" s="18">
        <v>100729962</v>
      </c>
      <c r="C369" s="12" t="s">
        <v>540</v>
      </c>
      <c r="D369" s="30"/>
    </row>
    <row r="370" spans="1:4" x14ac:dyDescent="0.25">
      <c r="A370" s="28">
        <v>364</v>
      </c>
      <c r="B370" s="18">
        <v>100729963</v>
      </c>
      <c r="C370" s="12" t="s">
        <v>540</v>
      </c>
      <c r="D370" s="30"/>
    </row>
    <row r="371" spans="1:4" x14ac:dyDescent="0.25">
      <c r="A371" s="28">
        <v>365</v>
      </c>
      <c r="B371" s="18">
        <v>100729964</v>
      </c>
      <c r="C371" s="12" t="s">
        <v>540</v>
      </c>
      <c r="D371" s="30"/>
    </row>
    <row r="372" spans="1:4" x14ac:dyDescent="0.25">
      <c r="A372" s="28">
        <v>366</v>
      </c>
      <c r="B372" s="18">
        <v>100729971</v>
      </c>
      <c r="C372" s="12" t="s">
        <v>809</v>
      </c>
      <c r="D372" s="30"/>
    </row>
    <row r="373" spans="1:4" x14ac:dyDescent="0.25">
      <c r="A373" s="28">
        <v>367</v>
      </c>
      <c r="B373" s="18">
        <v>100729972</v>
      </c>
      <c r="C373" s="12" t="s">
        <v>810</v>
      </c>
      <c r="D373" s="30"/>
    </row>
    <row r="374" spans="1:4" x14ac:dyDescent="0.25">
      <c r="A374" s="28">
        <v>368</v>
      </c>
      <c r="B374" s="18">
        <v>100729973</v>
      </c>
      <c r="C374" s="12" t="s">
        <v>811</v>
      </c>
      <c r="D374" s="30"/>
    </row>
    <row r="375" spans="1:4" x14ac:dyDescent="0.25">
      <c r="A375" s="28">
        <v>369</v>
      </c>
      <c r="B375" s="18">
        <v>100729974</v>
      </c>
      <c r="C375" s="12" t="s">
        <v>812</v>
      </c>
      <c r="D375" s="30"/>
    </row>
    <row r="376" spans="1:4" x14ac:dyDescent="0.25">
      <c r="A376" s="28">
        <v>370</v>
      </c>
      <c r="B376" s="18">
        <v>100729975</v>
      </c>
      <c r="C376" s="12" t="s">
        <v>813</v>
      </c>
      <c r="D376" s="30"/>
    </row>
    <row r="377" spans="1:4" x14ac:dyDescent="0.25">
      <c r="A377" s="28">
        <v>371</v>
      </c>
      <c r="B377" s="18">
        <v>100729976</v>
      </c>
      <c r="C377" s="12" t="s">
        <v>812</v>
      </c>
      <c r="D377" s="30"/>
    </row>
    <row r="378" spans="1:4" x14ac:dyDescent="0.25">
      <c r="A378" s="28">
        <v>372</v>
      </c>
      <c r="B378" s="18">
        <v>100737583</v>
      </c>
      <c r="C378" s="12" t="s">
        <v>10</v>
      </c>
      <c r="D378" s="30"/>
    </row>
    <row r="379" spans="1:4" x14ac:dyDescent="0.25">
      <c r="A379" s="28">
        <v>373</v>
      </c>
      <c r="B379" s="18">
        <v>100744572</v>
      </c>
      <c r="C379" s="12" t="s">
        <v>48</v>
      </c>
      <c r="D379" s="30"/>
    </row>
    <row r="380" spans="1:4" x14ac:dyDescent="0.25">
      <c r="A380" s="28">
        <v>374</v>
      </c>
      <c r="B380" s="18">
        <v>100748391</v>
      </c>
      <c r="C380" s="12" t="s">
        <v>318</v>
      </c>
      <c r="D380" s="30"/>
    </row>
    <row r="381" spans="1:4" x14ac:dyDescent="0.25">
      <c r="A381" s="28">
        <v>375</v>
      </c>
      <c r="B381" s="18">
        <v>100745921</v>
      </c>
      <c r="C381" s="12" t="s">
        <v>60</v>
      </c>
      <c r="D381" s="30"/>
    </row>
    <row r="382" spans="1:4" x14ac:dyDescent="0.25">
      <c r="A382" s="28">
        <v>376</v>
      </c>
      <c r="B382" s="18" t="s">
        <v>84</v>
      </c>
      <c r="C382" s="12" t="s">
        <v>85</v>
      </c>
      <c r="D382" s="30"/>
    </row>
    <row r="383" spans="1:4" x14ac:dyDescent="0.25">
      <c r="A383" s="28">
        <v>377</v>
      </c>
      <c r="B383" s="18" t="s">
        <v>16</v>
      </c>
      <c r="C383" s="12" t="s">
        <v>446</v>
      </c>
      <c r="D383" s="30"/>
    </row>
    <row r="384" spans="1:4" x14ac:dyDescent="0.25">
      <c r="A384" s="28">
        <v>378</v>
      </c>
      <c r="B384" s="18" t="s">
        <v>36</v>
      </c>
      <c r="C384" s="12" t="s">
        <v>37</v>
      </c>
      <c r="D384" s="30"/>
    </row>
    <row r="385" spans="1:4" x14ac:dyDescent="0.25">
      <c r="A385" s="28">
        <v>379</v>
      </c>
      <c r="B385" s="18" t="s">
        <v>38</v>
      </c>
      <c r="C385" s="12" t="s">
        <v>447</v>
      </c>
      <c r="D385" s="30"/>
    </row>
    <row r="386" spans="1:4" x14ac:dyDescent="0.25">
      <c r="A386" s="28">
        <v>380</v>
      </c>
      <c r="B386" s="18" t="s">
        <v>39</v>
      </c>
      <c r="C386" s="12" t="s">
        <v>814</v>
      </c>
      <c r="D386" s="30"/>
    </row>
    <row r="387" spans="1:4" x14ac:dyDescent="0.25">
      <c r="A387" s="28">
        <v>381</v>
      </c>
      <c r="B387" s="18" t="s">
        <v>34</v>
      </c>
      <c r="C387" s="12" t="s">
        <v>35</v>
      </c>
      <c r="D387" s="30"/>
    </row>
    <row r="388" spans="1:4" x14ac:dyDescent="0.25">
      <c r="A388" s="28">
        <v>382</v>
      </c>
      <c r="B388" s="18">
        <v>100180094</v>
      </c>
      <c r="C388" s="12" t="s">
        <v>455</v>
      </c>
      <c r="D388" s="30"/>
    </row>
    <row r="389" spans="1:4" x14ac:dyDescent="0.25">
      <c r="A389" s="28">
        <v>383</v>
      </c>
      <c r="B389" s="18">
        <v>100179605</v>
      </c>
      <c r="C389" s="12" t="s">
        <v>454</v>
      </c>
      <c r="D389" s="30"/>
    </row>
    <row r="390" spans="1:4" x14ac:dyDescent="0.25">
      <c r="A390" s="28">
        <v>384</v>
      </c>
      <c r="B390" s="18">
        <v>100167350</v>
      </c>
      <c r="C390" s="12" t="s">
        <v>815</v>
      </c>
      <c r="D390" s="30"/>
    </row>
    <row r="391" spans="1:4" x14ac:dyDescent="0.25">
      <c r="A391" s="28">
        <v>385</v>
      </c>
      <c r="B391" s="18" t="s">
        <v>17</v>
      </c>
      <c r="C391" s="12" t="s">
        <v>448</v>
      </c>
      <c r="D391" s="30"/>
    </row>
    <row r="392" spans="1:4" x14ac:dyDescent="0.25">
      <c r="A392" s="28">
        <v>386</v>
      </c>
      <c r="B392" s="18">
        <v>100155831</v>
      </c>
      <c r="C392" s="12" t="s">
        <v>8</v>
      </c>
      <c r="D392" s="30"/>
    </row>
    <row r="393" spans="1:4" x14ac:dyDescent="0.25">
      <c r="A393" s="28">
        <v>387</v>
      </c>
      <c r="B393" s="18">
        <v>100721805</v>
      </c>
      <c r="C393" s="12" t="s">
        <v>458</v>
      </c>
      <c r="D393" s="30"/>
    </row>
    <row r="394" spans="1:4" x14ac:dyDescent="0.25">
      <c r="A394" s="28">
        <v>388</v>
      </c>
      <c r="B394" s="18">
        <v>100729901</v>
      </c>
      <c r="C394" s="12" t="s">
        <v>23</v>
      </c>
      <c r="D394" s="30"/>
    </row>
    <row r="395" spans="1:4" x14ac:dyDescent="0.25">
      <c r="A395" s="28">
        <v>389</v>
      </c>
      <c r="B395" s="18">
        <v>100724455</v>
      </c>
      <c r="C395" s="12" t="s">
        <v>459</v>
      </c>
      <c r="D395" s="30"/>
    </row>
    <row r="396" spans="1:4" x14ac:dyDescent="0.25">
      <c r="A396" s="28">
        <v>390</v>
      </c>
      <c r="B396" s="18">
        <v>100721806</v>
      </c>
      <c r="C396" s="12" t="s">
        <v>816</v>
      </c>
      <c r="D396" s="30"/>
    </row>
    <row r="397" spans="1:4" x14ac:dyDescent="0.25">
      <c r="A397" s="28">
        <v>391</v>
      </c>
      <c r="B397" s="18">
        <v>100729902</v>
      </c>
      <c r="C397" s="12" t="s">
        <v>359</v>
      </c>
      <c r="D397" s="30"/>
    </row>
    <row r="398" spans="1:4" x14ac:dyDescent="0.25">
      <c r="A398" s="28">
        <v>392</v>
      </c>
      <c r="B398" s="18">
        <v>100736215</v>
      </c>
      <c r="C398" s="12" t="s">
        <v>600</v>
      </c>
      <c r="D398" s="30"/>
    </row>
    <row r="399" spans="1:4" x14ac:dyDescent="0.25">
      <c r="A399" s="28">
        <v>393</v>
      </c>
      <c r="B399" s="18">
        <v>100707380</v>
      </c>
      <c r="C399" s="12" t="s">
        <v>42</v>
      </c>
      <c r="D399" s="30"/>
    </row>
    <row r="400" spans="1:4" x14ac:dyDescent="0.25">
      <c r="A400" s="28">
        <v>394</v>
      </c>
      <c r="B400" s="18">
        <v>100736423</v>
      </c>
      <c r="C400" s="12" t="s">
        <v>42</v>
      </c>
      <c r="D400" s="30"/>
    </row>
    <row r="401" spans="1:4" x14ac:dyDescent="0.25">
      <c r="A401" s="28">
        <v>395</v>
      </c>
      <c r="B401" s="18">
        <v>100724457</v>
      </c>
      <c r="C401" s="12" t="s">
        <v>459</v>
      </c>
      <c r="D401" s="30"/>
    </row>
    <row r="402" spans="1:4" x14ac:dyDescent="0.25">
      <c r="A402" s="28">
        <v>396</v>
      </c>
      <c r="B402" s="18">
        <v>100053235</v>
      </c>
      <c r="C402" s="12" t="s">
        <v>817</v>
      </c>
      <c r="D402" s="30"/>
    </row>
    <row r="403" spans="1:4" x14ac:dyDescent="0.25">
      <c r="A403" s="28">
        <v>397</v>
      </c>
      <c r="B403" s="18">
        <v>100053241</v>
      </c>
      <c r="C403" s="12" t="s">
        <v>818</v>
      </c>
      <c r="D403" s="30"/>
    </row>
    <row r="404" spans="1:4" x14ac:dyDescent="0.25">
      <c r="A404" s="28">
        <v>398</v>
      </c>
      <c r="B404" s="18">
        <v>100553100</v>
      </c>
      <c r="C404" s="12" t="s">
        <v>456</v>
      </c>
      <c r="D404" s="30"/>
    </row>
    <row r="405" spans="1:4" x14ac:dyDescent="0.25">
      <c r="A405" s="28">
        <v>399</v>
      </c>
      <c r="B405" s="18">
        <v>100510654</v>
      </c>
      <c r="C405" s="12" t="s">
        <v>819</v>
      </c>
      <c r="D405" s="30"/>
    </row>
    <row r="406" spans="1:4" x14ac:dyDescent="0.25">
      <c r="A406" s="28">
        <v>400</v>
      </c>
      <c r="B406" s="18">
        <v>100707381</v>
      </c>
      <c r="C406" s="12" t="s">
        <v>42</v>
      </c>
      <c r="D406" s="30"/>
    </row>
    <row r="407" spans="1:4" x14ac:dyDescent="0.25">
      <c r="A407" s="28">
        <v>401</v>
      </c>
      <c r="B407" s="18">
        <v>100713877</v>
      </c>
      <c r="C407" s="12" t="s">
        <v>134</v>
      </c>
      <c r="D407" s="30"/>
    </row>
    <row r="408" spans="1:4" x14ac:dyDescent="0.25">
      <c r="A408" s="28">
        <v>402</v>
      </c>
      <c r="B408" s="18">
        <v>100713878</v>
      </c>
      <c r="C408" s="12" t="s">
        <v>139</v>
      </c>
      <c r="D408" s="30"/>
    </row>
    <row r="409" spans="1:4" x14ac:dyDescent="0.25">
      <c r="A409" s="28">
        <v>403</v>
      </c>
      <c r="B409" s="18">
        <v>100744875</v>
      </c>
      <c r="C409" s="12" t="s">
        <v>19</v>
      </c>
      <c r="D409" s="30"/>
    </row>
    <row r="410" spans="1:4" x14ac:dyDescent="0.25">
      <c r="A410" s="28">
        <v>404</v>
      </c>
      <c r="B410" s="18">
        <v>11910117</v>
      </c>
      <c r="C410" s="12" t="s">
        <v>56</v>
      </c>
      <c r="D410" s="30"/>
    </row>
    <row r="411" spans="1:4" x14ac:dyDescent="0.25">
      <c r="A411" s="28">
        <v>405</v>
      </c>
      <c r="B411" s="18">
        <v>100710967</v>
      </c>
      <c r="C411" s="12" t="s">
        <v>60</v>
      </c>
      <c r="D411" s="30"/>
    </row>
    <row r="412" spans="1:4" x14ac:dyDescent="0.25">
      <c r="A412" s="28">
        <v>406</v>
      </c>
      <c r="B412" s="18">
        <v>100710968</v>
      </c>
      <c r="C412" s="12" t="s">
        <v>60</v>
      </c>
      <c r="D412" s="30"/>
    </row>
    <row r="413" spans="1:4" x14ac:dyDescent="0.25">
      <c r="A413" s="28">
        <v>407</v>
      </c>
      <c r="B413" s="18">
        <v>100711887</v>
      </c>
      <c r="C413" s="12" t="s">
        <v>134</v>
      </c>
      <c r="D413" s="30"/>
    </row>
    <row r="414" spans="1:4" x14ac:dyDescent="0.25">
      <c r="A414" s="28">
        <v>408</v>
      </c>
      <c r="B414" s="18">
        <v>100711884</v>
      </c>
      <c r="C414" s="12" t="s">
        <v>139</v>
      </c>
      <c r="D414" s="30"/>
    </row>
    <row r="415" spans="1:4" x14ac:dyDescent="0.25">
      <c r="A415" s="28">
        <v>409</v>
      </c>
      <c r="B415" s="18">
        <v>100712282</v>
      </c>
      <c r="C415" s="12" t="s">
        <v>139</v>
      </c>
      <c r="D415" s="30"/>
    </row>
    <row r="416" spans="1:4" x14ac:dyDescent="0.25">
      <c r="A416" s="28">
        <v>410</v>
      </c>
      <c r="B416" s="18">
        <v>100712281</v>
      </c>
      <c r="C416" s="12" t="s">
        <v>134</v>
      </c>
      <c r="D416" s="30"/>
    </row>
    <row r="417" spans="1:4" x14ac:dyDescent="0.25">
      <c r="A417" s="28">
        <v>411</v>
      </c>
      <c r="B417" s="18">
        <v>100712671</v>
      </c>
      <c r="C417" s="12" t="s">
        <v>134</v>
      </c>
      <c r="D417" s="30"/>
    </row>
    <row r="418" spans="1:4" x14ac:dyDescent="0.25">
      <c r="A418" s="28">
        <v>412</v>
      </c>
      <c r="B418" s="18" t="s">
        <v>112</v>
      </c>
      <c r="C418" s="12" t="s">
        <v>113</v>
      </c>
      <c r="D418" s="30"/>
    </row>
    <row r="419" spans="1:4" x14ac:dyDescent="0.25">
      <c r="A419" s="28">
        <v>413</v>
      </c>
      <c r="B419" s="18">
        <v>100711290</v>
      </c>
      <c r="C419" s="12" t="s">
        <v>139</v>
      </c>
      <c r="D419" s="30"/>
    </row>
    <row r="420" spans="1:4" x14ac:dyDescent="0.25">
      <c r="A420" s="28">
        <v>414</v>
      </c>
      <c r="B420" s="18">
        <v>100744722</v>
      </c>
      <c r="C420" s="12" t="s">
        <v>139</v>
      </c>
      <c r="D420" s="30"/>
    </row>
    <row r="421" spans="1:4" x14ac:dyDescent="0.25">
      <c r="A421" s="28">
        <v>415</v>
      </c>
      <c r="B421" s="18">
        <v>100745261</v>
      </c>
      <c r="C421" s="12" t="s">
        <v>139</v>
      </c>
      <c r="D421" s="30"/>
    </row>
    <row r="422" spans="1:4" x14ac:dyDescent="0.25">
      <c r="A422" s="28">
        <v>416</v>
      </c>
      <c r="B422" s="18">
        <v>100717225</v>
      </c>
      <c r="C422" s="12" t="s">
        <v>139</v>
      </c>
      <c r="D422" s="30"/>
    </row>
    <row r="423" spans="1:4" x14ac:dyDescent="0.25">
      <c r="A423" s="28">
        <v>417</v>
      </c>
      <c r="B423" s="18">
        <v>100740383</v>
      </c>
      <c r="C423" s="12" t="s">
        <v>139</v>
      </c>
      <c r="D423" s="30"/>
    </row>
    <row r="424" spans="1:4" x14ac:dyDescent="0.25">
      <c r="A424" s="28">
        <v>418</v>
      </c>
      <c r="B424" s="18">
        <v>100715665</v>
      </c>
      <c r="C424" s="12" t="s">
        <v>134</v>
      </c>
      <c r="D424" s="30"/>
    </row>
    <row r="425" spans="1:4" x14ac:dyDescent="0.25">
      <c r="A425" s="28">
        <v>419</v>
      </c>
      <c r="B425" s="18">
        <v>100745568</v>
      </c>
      <c r="C425" s="12" t="s">
        <v>134</v>
      </c>
      <c r="D425" s="30"/>
    </row>
    <row r="426" spans="1:4" x14ac:dyDescent="0.25">
      <c r="A426" s="28">
        <v>420</v>
      </c>
      <c r="B426" s="18">
        <v>100745569</v>
      </c>
      <c r="C426" s="12" t="s">
        <v>139</v>
      </c>
      <c r="D426" s="30"/>
    </row>
    <row r="427" spans="1:4" x14ac:dyDescent="0.25">
      <c r="A427" s="28">
        <v>421</v>
      </c>
      <c r="B427" s="18">
        <v>100740715</v>
      </c>
      <c r="C427" s="12" t="s">
        <v>53</v>
      </c>
      <c r="D427" s="30"/>
    </row>
    <row r="428" spans="1:4" x14ac:dyDescent="0.25">
      <c r="A428" s="28">
        <v>422</v>
      </c>
      <c r="B428" s="18">
        <v>100714652</v>
      </c>
      <c r="C428" s="12" t="s">
        <v>139</v>
      </c>
      <c r="D428" s="30"/>
    </row>
    <row r="429" spans="1:4" x14ac:dyDescent="0.25">
      <c r="A429" s="28">
        <v>423</v>
      </c>
      <c r="B429" s="18">
        <v>100176079</v>
      </c>
      <c r="C429" s="12" t="s">
        <v>601</v>
      </c>
      <c r="D429" s="30"/>
    </row>
    <row r="430" spans="1:4" x14ac:dyDescent="0.25">
      <c r="A430" s="28">
        <v>424</v>
      </c>
      <c r="B430" s="18">
        <v>100755160</v>
      </c>
      <c r="C430" s="12" t="s">
        <v>139</v>
      </c>
      <c r="D430" s="30"/>
    </row>
    <row r="431" spans="1:4" x14ac:dyDescent="0.25">
      <c r="A431" s="28">
        <v>425</v>
      </c>
      <c r="B431" s="18">
        <v>100714651</v>
      </c>
      <c r="C431" s="12" t="s">
        <v>139</v>
      </c>
      <c r="D431" s="30"/>
    </row>
    <row r="432" spans="1:4" x14ac:dyDescent="0.25">
      <c r="A432" s="28">
        <v>426</v>
      </c>
      <c r="B432" s="18">
        <v>100715686</v>
      </c>
      <c r="C432" s="12" t="s">
        <v>139</v>
      </c>
      <c r="D432" s="30"/>
    </row>
    <row r="433" spans="1:4" x14ac:dyDescent="0.25">
      <c r="A433" s="28">
        <v>427</v>
      </c>
      <c r="B433" s="18" t="s">
        <v>296</v>
      </c>
      <c r="C433" s="12" t="s">
        <v>820</v>
      </c>
      <c r="D433" s="30"/>
    </row>
    <row r="434" spans="1:4" x14ac:dyDescent="0.25">
      <c r="A434" s="28">
        <v>428</v>
      </c>
      <c r="B434" s="18" t="s">
        <v>301</v>
      </c>
      <c r="C434" s="12" t="s">
        <v>569</v>
      </c>
      <c r="D434" s="30"/>
    </row>
    <row r="435" spans="1:4" x14ac:dyDescent="0.25">
      <c r="A435" s="28">
        <v>429</v>
      </c>
      <c r="B435" s="18" t="s">
        <v>303</v>
      </c>
      <c r="C435" s="12" t="s">
        <v>304</v>
      </c>
      <c r="D435" s="30"/>
    </row>
    <row r="436" spans="1:4" x14ac:dyDescent="0.25">
      <c r="A436" s="28">
        <v>430</v>
      </c>
      <c r="B436" s="18" t="s">
        <v>230</v>
      </c>
      <c r="C436" s="12" t="s">
        <v>451</v>
      </c>
      <c r="D436" s="30"/>
    </row>
    <row r="437" spans="1:4" x14ac:dyDescent="0.25">
      <c r="A437" s="28">
        <v>431</v>
      </c>
      <c r="B437" s="18" t="s">
        <v>276</v>
      </c>
      <c r="C437" s="12" t="s">
        <v>821</v>
      </c>
      <c r="D437" s="30"/>
    </row>
    <row r="438" spans="1:4" x14ac:dyDescent="0.25">
      <c r="A438" s="28">
        <v>432</v>
      </c>
      <c r="B438" s="18" t="s">
        <v>277</v>
      </c>
      <c r="C438" s="12" t="s">
        <v>822</v>
      </c>
      <c r="D438" s="30"/>
    </row>
    <row r="439" spans="1:4" x14ac:dyDescent="0.25">
      <c r="A439" s="28">
        <v>433</v>
      </c>
      <c r="B439" s="18" t="s">
        <v>311</v>
      </c>
      <c r="C439" s="12" t="s">
        <v>823</v>
      </c>
      <c r="D439" s="30"/>
    </row>
    <row r="440" spans="1:4" x14ac:dyDescent="0.25">
      <c r="A440" s="28">
        <v>434</v>
      </c>
      <c r="B440" s="18" t="s">
        <v>287</v>
      </c>
      <c r="C440" s="12" t="s">
        <v>824</v>
      </c>
      <c r="D440" s="30"/>
    </row>
    <row r="441" spans="1:4" x14ac:dyDescent="0.25">
      <c r="A441" s="28">
        <v>435</v>
      </c>
      <c r="B441" s="18" t="s">
        <v>245</v>
      </c>
      <c r="C441" s="12" t="s">
        <v>708</v>
      </c>
      <c r="D441" s="30"/>
    </row>
    <row r="442" spans="1:4" x14ac:dyDescent="0.25">
      <c r="A442" s="28">
        <v>436</v>
      </c>
      <c r="B442" s="18" t="s">
        <v>171</v>
      </c>
      <c r="C442" s="12" t="s">
        <v>172</v>
      </c>
      <c r="D442" s="30"/>
    </row>
    <row r="443" spans="1:4" x14ac:dyDescent="0.25">
      <c r="A443" s="28">
        <v>437</v>
      </c>
      <c r="B443" s="18" t="s">
        <v>183</v>
      </c>
      <c r="C443" s="12" t="s">
        <v>184</v>
      </c>
      <c r="D443" s="30"/>
    </row>
    <row r="444" spans="1:4" x14ac:dyDescent="0.25">
      <c r="A444" s="28">
        <v>438</v>
      </c>
      <c r="B444" s="18" t="s">
        <v>182</v>
      </c>
      <c r="C444" s="12" t="s">
        <v>181</v>
      </c>
      <c r="D444" s="30"/>
    </row>
    <row r="445" spans="1:4" x14ac:dyDescent="0.25">
      <c r="A445" s="28">
        <v>439</v>
      </c>
      <c r="B445" s="18" t="s">
        <v>70</v>
      </c>
      <c r="C445" s="12" t="s">
        <v>565</v>
      </c>
      <c r="D445" s="30"/>
    </row>
    <row r="446" spans="1:4" x14ac:dyDescent="0.25">
      <c r="A446" s="28">
        <v>440</v>
      </c>
      <c r="B446" s="18" t="s">
        <v>185</v>
      </c>
      <c r="C446" s="12" t="s">
        <v>186</v>
      </c>
      <c r="D446" s="30"/>
    </row>
    <row r="447" spans="1:4" x14ac:dyDescent="0.25">
      <c r="A447" s="28">
        <v>441</v>
      </c>
      <c r="B447" s="18" t="s">
        <v>146</v>
      </c>
      <c r="C447" s="12" t="s">
        <v>147</v>
      </c>
      <c r="D447" s="30"/>
    </row>
    <row r="448" spans="1:4" x14ac:dyDescent="0.25">
      <c r="A448" s="28">
        <v>442</v>
      </c>
      <c r="B448" s="18" t="s">
        <v>187</v>
      </c>
      <c r="C448" s="12" t="s">
        <v>188</v>
      </c>
      <c r="D448" s="30"/>
    </row>
    <row r="449" spans="1:4" x14ac:dyDescent="0.25">
      <c r="A449" s="28">
        <v>443</v>
      </c>
      <c r="B449" s="18" t="s">
        <v>118</v>
      </c>
      <c r="C449" s="12" t="s">
        <v>827</v>
      </c>
      <c r="D449" s="30"/>
    </row>
    <row r="450" spans="1:4" x14ac:dyDescent="0.25">
      <c r="A450" s="28">
        <v>444</v>
      </c>
      <c r="B450" s="18" t="s">
        <v>122</v>
      </c>
      <c r="C450" s="12" t="s">
        <v>566</v>
      </c>
      <c r="D450" s="30"/>
    </row>
    <row r="451" spans="1:4" x14ac:dyDescent="0.25">
      <c r="A451" s="28">
        <v>445</v>
      </c>
      <c r="B451" s="18">
        <v>100724459</v>
      </c>
      <c r="C451" s="12" t="s">
        <v>499</v>
      </c>
      <c r="D451" s="30"/>
    </row>
    <row r="452" spans="1:4" x14ac:dyDescent="0.25">
      <c r="A452" s="28">
        <v>446</v>
      </c>
      <c r="B452" s="18">
        <v>100707419</v>
      </c>
      <c r="C452" s="12" t="s">
        <v>803</v>
      </c>
      <c r="D452" s="30"/>
    </row>
    <row r="453" spans="1:4" x14ac:dyDescent="0.25">
      <c r="A453" s="28">
        <v>447</v>
      </c>
      <c r="B453" s="18">
        <v>100648591</v>
      </c>
      <c r="C453" s="12" t="s">
        <v>88</v>
      </c>
      <c r="D453" s="30"/>
    </row>
    <row r="454" spans="1:4" x14ac:dyDescent="0.25">
      <c r="A454" s="28">
        <v>448</v>
      </c>
      <c r="B454" s="18">
        <v>100648592</v>
      </c>
      <c r="C454" s="12" t="s">
        <v>87</v>
      </c>
      <c r="D454" s="30"/>
    </row>
    <row r="455" spans="1:4" x14ac:dyDescent="0.25">
      <c r="A455" s="28">
        <v>449</v>
      </c>
      <c r="B455" s="18">
        <v>100709513</v>
      </c>
      <c r="C455" s="12" t="s">
        <v>331</v>
      </c>
      <c r="D455" s="30"/>
    </row>
    <row r="456" spans="1:4" x14ac:dyDescent="0.25">
      <c r="A456" s="28">
        <v>450</v>
      </c>
      <c r="B456" s="18">
        <v>100711016</v>
      </c>
      <c r="C456" s="12" t="s">
        <v>5</v>
      </c>
      <c r="D456" s="30"/>
    </row>
    <row r="457" spans="1:4" x14ac:dyDescent="0.25">
      <c r="A457" s="28">
        <v>451</v>
      </c>
      <c r="B457" s="18" t="s">
        <v>138</v>
      </c>
      <c r="C457" s="12" t="s">
        <v>828</v>
      </c>
      <c r="D457" s="30"/>
    </row>
    <row r="458" spans="1:4" x14ac:dyDescent="0.25">
      <c r="A458" s="28">
        <v>452</v>
      </c>
      <c r="B458" s="18" t="s">
        <v>117</v>
      </c>
      <c r="C458" s="12" t="s">
        <v>829</v>
      </c>
      <c r="D458" s="30"/>
    </row>
    <row r="459" spans="1:4" x14ac:dyDescent="0.25">
      <c r="A459" s="28">
        <v>453</v>
      </c>
      <c r="B459" s="18" t="s">
        <v>460</v>
      </c>
      <c r="C459" s="12" t="s">
        <v>830</v>
      </c>
      <c r="D459" s="30"/>
    </row>
    <row r="460" spans="1:4" x14ac:dyDescent="0.25">
      <c r="A460" s="28">
        <v>454</v>
      </c>
      <c r="B460" s="18" t="s">
        <v>284</v>
      </c>
      <c r="C460" s="12" t="s">
        <v>831</v>
      </c>
      <c r="D460" s="30"/>
    </row>
    <row r="461" spans="1:4" x14ac:dyDescent="0.25">
      <c r="A461" s="28">
        <v>455</v>
      </c>
      <c r="B461" s="18" t="s">
        <v>285</v>
      </c>
      <c r="C461" s="12" t="s">
        <v>781</v>
      </c>
      <c r="D461" s="30"/>
    </row>
    <row r="462" spans="1:4" x14ac:dyDescent="0.25">
      <c r="A462" s="28">
        <v>456</v>
      </c>
      <c r="B462" s="18" t="s">
        <v>286</v>
      </c>
      <c r="C462" s="12" t="s">
        <v>832</v>
      </c>
      <c r="D462" s="30"/>
    </row>
    <row r="463" spans="1:4" x14ac:dyDescent="0.25">
      <c r="A463" s="28">
        <v>457</v>
      </c>
      <c r="B463" s="18" t="s">
        <v>299</v>
      </c>
      <c r="C463" s="12" t="s">
        <v>300</v>
      </c>
      <c r="D463" s="30"/>
    </row>
    <row r="464" spans="1:4" x14ac:dyDescent="0.25">
      <c r="A464" s="28">
        <v>458</v>
      </c>
      <c r="B464" s="18">
        <v>100420003</v>
      </c>
      <c r="C464" s="12" t="s">
        <v>45</v>
      </c>
      <c r="D464" s="30"/>
    </row>
    <row r="465" spans="1:4" x14ac:dyDescent="0.25">
      <c r="A465" s="28">
        <v>459</v>
      </c>
      <c r="B465" s="18">
        <v>100455667</v>
      </c>
      <c r="C465" s="12" t="s">
        <v>86</v>
      </c>
      <c r="D465" s="30"/>
    </row>
    <row r="466" spans="1:4" x14ac:dyDescent="0.25">
      <c r="A466" s="28">
        <v>460</v>
      </c>
      <c r="B466" s="18">
        <v>100587652</v>
      </c>
      <c r="C466" s="12" t="s">
        <v>233</v>
      </c>
      <c r="D466" s="30"/>
    </row>
    <row r="467" spans="1:4" x14ac:dyDescent="0.25">
      <c r="A467" s="28">
        <v>461</v>
      </c>
      <c r="B467" s="18">
        <v>100705429</v>
      </c>
      <c r="C467" s="12" t="s">
        <v>833</v>
      </c>
      <c r="D467" s="30"/>
    </row>
    <row r="468" spans="1:4" x14ac:dyDescent="0.25">
      <c r="A468" s="28">
        <v>462</v>
      </c>
      <c r="B468" s="18">
        <v>100705430</v>
      </c>
      <c r="C468" s="12" t="s">
        <v>834</v>
      </c>
      <c r="D468" s="30"/>
    </row>
    <row r="469" spans="1:4" x14ac:dyDescent="0.25">
      <c r="A469" s="28">
        <v>463</v>
      </c>
      <c r="B469" s="18">
        <v>100705444</v>
      </c>
      <c r="C469" s="12" t="s">
        <v>837</v>
      </c>
      <c r="D469" s="30"/>
    </row>
    <row r="470" spans="1:4" x14ac:dyDescent="0.25">
      <c r="A470" s="28">
        <v>464</v>
      </c>
      <c r="B470" s="18">
        <v>100705443</v>
      </c>
      <c r="C470" s="12" t="s">
        <v>838</v>
      </c>
      <c r="D470" s="30"/>
    </row>
    <row r="471" spans="1:4" x14ac:dyDescent="0.25">
      <c r="A471" s="28">
        <v>465</v>
      </c>
      <c r="B471" s="18">
        <v>100705783</v>
      </c>
      <c r="C471" s="12" t="s">
        <v>839</v>
      </c>
      <c r="D471" s="30"/>
    </row>
    <row r="472" spans="1:4" x14ac:dyDescent="0.25">
      <c r="A472" s="28">
        <v>466</v>
      </c>
      <c r="B472" s="18">
        <v>100705867</v>
      </c>
      <c r="C472" s="12" t="s">
        <v>840</v>
      </c>
      <c r="D472" s="30"/>
    </row>
    <row r="473" spans="1:4" x14ac:dyDescent="0.25">
      <c r="A473" s="28">
        <v>467</v>
      </c>
      <c r="B473" s="18">
        <v>100705868</v>
      </c>
      <c r="C473" s="12" t="s">
        <v>841</v>
      </c>
      <c r="D473" s="30"/>
    </row>
    <row r="474" spans="1:4" x14ac:dyDescent="0.25">
      <c r="A474" s="28">
        <v>468</v>
      </c>
      <c r="B474" s="18">
        <v>100705784</v>
      </c>
      <c r="C474" s="12" t="s">
        <v>842</v>
      </c>
      <c r="D474" s="30"/>
    </row>
    <row r="475" spans="1:4" x14ac:dyDescent="0.25">
      <c r="A475" s="28">
        <v>469</v>
      </c>
      <c r="B475" s="18">
        <v>100705785</v>
      </c>
      <c r="C475" s="12" t="s">
        <v>843</v>
      </c>
      <c r="D475" s="30"/>
    </row>
    <row r="476" spans="1:4" x14ac:dyDescent="0.25">
      <c r="A476" s="28">
        <v>470</v>
      </c>
      <c r="B476" s="18">
        <v>100705877</v>
      </c>
      <c r="C476" s="12" t="s">
        <v>844</v>
      </c>
      <c r="D476" s="30"/>
    </row>
    <row r="477" spans="1:4" x14ac:dyDescent="0.25">
      <c r="A477" s="28">
        <v>471</v>
      </c>
      <c r="B477" s="18">
        <v>100704076</v>
      </c>
      <c r="C477" s="12" t="s">
        <v>845</v>
      </c>
      <c r="D477" s="30"/>
    </row>
    <row r="478" spans="1:4" x14ac:dyDescent="0.25">
      <c r="A478" s="28">
        <v>472</v>
      </c>
      <c r="B478" s="18">
        <v>100704077</v>
      </c>
      <c r="C478" s="12" t="s">
        <v>846</v>
      </c>
      <c r="D478" s="30"/>
    </row>
    <row r="479" spans="1:4" x14ac:dyDescent="0.25">
      <c r="A479" s="28">
        <v>473</v>
      </c>
      <c r="B479" s="18">
        <v>100705904</v>
      </c>
      <c r="C479" s="12" t="s">
        <v>847</v>
      </c>
      <c r="D479" s="30"/>
    </row>
    <row r="480" spans="1:4" x14ac:dyDescent="0.25">
      <c r="A480" s="28">
        <v>474</v>
      </c>
      <c r="B480" s="18">
        <v>100705905</v>
      </c>
      <c r="C480" s="12" t="s">
        <v>848</v>
      </c>
      <c r="D480" s="30"/>
    </row>
    <row r="481" spans="1:4" x14ac:dyDescent="0.25">
      <c r="A481" s="28">
        <v>475</v>
      </c>
      <c r="B481" s="18">
        <v>100705906</v>
      </c>
      <c r="C481" s="12" t="s">
        <v>849</v>
      </c>
      <c r="D481" s="30"/>
    </row>
    <row r="482" spans="1:4" x14ac:dyDescent="0.25">
      <c r="A482" s="28">
        <v>476</v>
      </c>
      <c r="B482" s="18">
        <v>100705871</v>
      </c>
      <c r="C482" s="12" t="s">
        <v>850</v>
      </c>
      <c r="D482" s="30"/>
    </row>
    <row r="483" spans="1:4" x14ac:dyDescent="0.25">
      <c r="A483" s="28">
        <v>477</v>
      </c>
      <c r="B483" s="18">
        <v>100705791</v>
      </c>
      <c r="C483" s="12" t="s">
        <v>851</v>
      </c>
      <c r="D483" s="30"/>
    </row>
    <row r="484" spans="1:4" x14ac:dyDescent="0.25">
      <c r="A484" s="28">
        <v>478</v>
      </c>
      <c r="B484" s="18">
        <v>100705792</v>
      </c>
      <c r="C484" s="12" t="s">
        <v>852</v>
      </c>
      <c r="D484" s="30"/>
    </row>
    <row r="485" spans="1:4" x14ac:dyDescent="0.25">
      <c r="A485" s="28">
        <v>479</v>
      </c>
      <c r="B485" s="18">
        <v>100705793</v>
      </c>
      <c r="C485" s="12" t="s">
        <v>853</v>
      </c>
      <c r="D485" s="30"/>
    </row>
    <row r="486" spans="1:4" x14ac:dyDescent="0.25">
      <c r="A486" s="28">
        <v>480</v>
      </c>
      <c r="B486" s="18">
        <v>100706393</v>
      </c>
      <c r="C486" s="12" t="s">
        <v>844</v>
      </c>
      <c r="D486" s="30"/>
    </row>
    <row r="487" spans="1:4" x14ac:dyDescent="0.25">
      <c r="A487" s="28">
        <v>481</v>
      </c>
      <c r="B487" s="18">
        <v>100706370</v>
      </c>
      <c r="C487" s="12" t="s">
        <v>385</v>
      </c>
      <c r="D487" s="30"/>
    </row>
    <row r="488" spans="1:4" x14ac:dyDescent="0.25">
      <c r="A488" s="28">
        <v>482</v>
      </c>
      <c r="B488" s="18">
        <v>100706367</v>
      </c>
      <c r="C488" s="12" t="s">
        <v>854</v>
      </c>
      <c r="D488" s="30"/>
    </row>
    <row r="489" spans="1:4" x14ac:dyDescent="0.25">
      <c r="A489" s="28">
        <v>483</v>
      </c>
      <c r="B489" s="18">
        <v>100706273</v>
      </c>
      <c r="C489" s="12" t="s">
        <v>855</v>
      </c>
      <c r="D489" s="30"/>
    </row>
    <row r="490" spans="1:4" x14ac:dyDescent="0.25">
      <c r="A490" s="28">
        <v>484</v>
      </c>
      <c r="B490" s="18">
        <v>100706274</v>
      </c>
      <c r="C490" s="12" t="s">
        <v>856</v>
      </c>
      <c r="D490" s="30"/>
    </row>
    <row r="491" spans="1:4" x14ac:dyDescent="0.25">
      <c r="A491" s="28">
        <v>485</v>
      </c>
      <c r="B491" s="18">
        <v>100706275</v>
      </c>
      <c r="C491" s="12" t="s">
        <v>857</v>
      </c>
      <c r="D491" s="30"/>
    </row>
    <row r="492" spans="1:4" x14ac:dyDescent="0.25">
      <c r="A492" s="28">
        <v>486</v>
      </c>
      <c r="B492" s="18">
        <v>100706280</v>
      </c>
      <c r="C492" s="12" t="s">
        <v>859</v>
      </c>
      <c r="D492" s="30"/>
    </row>
    <row r="493" spans="1:4" x14ac:dyDescent="0.25">
      <c r="A493" s="28">
        <v>487</v>
      </c>
      <c r="B493" s="18">
        <v>100706281</v>
      </c>
      <c r="C493" s="12" t="s">
        <v>860</v>
      </c>
      <c r="D493" s="30"/>
    </row>
    <row r="494" spans="1:4" x14ac:dyDescent="0.25">
      <c r="A494" s="28">
        <v>488</v>
      </c>
      <c r="B494" s="18">
        <v>100312249</v>
      </c>
      <c r="C494" s="12" t="s">
        <v>389</v>
      </c>
      <c r="D494" s="30"/>
    </row>
    <row r="495" spans="1:4" x14ac:dyDescent="0.25">
      <c r="A495" s="28">
        <v>489</v>
      </c>
      <c r="B495" s="18">
        <v>100705104</v>
      </c>
      <c r="C495" s="12" t="s">
        <v>54</v>
      </c>
      <c r="D495" s="30"/>
    </row>
    <row r="496" spans="1:4" x14ac:dyDescent="0.25">
      <c r="A496" s="28">
        <v>490</v>
      </c>
      <c r="B496" s="18" t="s">
        <v>386</v>
      </c>
      <c r="C496" s="12" t="s">
        <v>387</v>
      </c>
      <c r="D496" s="30"/>
    </row>
    <row r="497" spans="1:4" x14ac:dyDescent="0.25">
      <c r="A497" s="28">
        <v>491</v>
      </c>
      <c r="B497" s="18">
        <v>100706520</v>
      </c>
      <c r="C497" s="12" t="s">
        <v>861</v>
      </c>
      <c r="D497" s="30"/>
    </row>
    <row r="498" spans="1:4" x14ac:dyDescent="0.25">
      <c r="A498" s="28">
        <v>492</v>
      </c>
      <c r="B498" s="18">
        <v>100701516</v>
      </c>
      <c r="C498" s="12" t="s">
        <v>863</v>
      </c>
      <c r="D498" s="30"/>
    </row>
    <row r="499" spans="1:4" x14ac:dyDescent="0.25">
      <c r="A499" s="28">
        <v>493</v>
      </c>
      <c r="B499" s="18">
        <v>100701515</v>
      </c>
      <c r="C499" s="12" t="s">
        <v>864</v>
      </c>
      <c r="D499" s="30"/>
    </row>
    <row r="500" spans="1:4" x14ac:dyDescent="0.25">
      <c r="A500" s="28">
        <v>494</v>
      </c>
      <c r="B500" s="18">
        <v>100701514</v>
      </c>
      <c r="C500" s="12" t="s">
        <v>865</v>
      </c>
      <c r="D500" s="30"/>
    </row>
    <row r="501" spans="1:4" x14ac:dyDescent="0.25">
      <c r="A501" s="28">
        <v>495</v>
      </c>
      <c r="B501" s="18">
        <v>100701513</v>
      </c>
      <c r="C501" s="12" t="s">
        <v>862</v>
      </c>
      <c r="D501" s="30"/>
    </row>
    <row r="502" spans="1:4" x14ac:dyDescent="0.25">
      <c r="A502" s="28">
        <v>496</v>
      </c>
      <c r="B502" s="18">
        <v>100701502</v>
      </c>
      <c r="C502" s="12" t="s">
        <v>619</v>
      </c>
      <c r="D502" s="30"/>
    </row>
    <row r="503" spans="1:4" x14ac:dyDescent="0.25">
      <c r="A503" s="28">
        <v>497</v>
      </c>
      <c r="B503" s="18">
        <v>100701501</v>
      </c>
      <c r="C503" s="12" t="s">
        <v>863</v>
      </c>
      <c r="D503" s="30"/>
    </row>
    <row r="504" spans="1:4" x14ac:dyDescent="0.25">
      <c r="A504" s="28">
        <v>498</v>
      </c>
      <c r="B504" s="18">
        <v>100701500</v>
      </c>
      <c r="C504" s="12" t="s">
        <v>620</v>
      </c>
      <c r="D504" s="30"/>
    </row>
    <row r="505" spans="1:4" x14ac:dyDescent="0.25">
      <c r="A505" s="28">
        <v>499</v>
      </c>
      <c r="B505" s="18">
        <v>100701499</v>
      </c>
      <c r="C505" s="12" t="s">
        <v>836</v>
      </c>
      <c r="D505" s="30"/>
    </row>
    <row r="506" spans="1:4" x14ac:dyDescent="0.25">
      <c r="A506" s="28">
        <v>500</v>
      </c>
      <c r="B506" s="18">
        <v>100701497</v>
      </c>
      <c r="C506" s="12" t="s">
        <v>866</v>
      </c>
      <c r="D506" s="30"/>
    </row>
    <row r="507" spans="1:4" x14ac:dyDescent="0.25">
      <c r="A507" s="28">
        <v>501</v>
      </c>
      <c r="B507" s="18">
        <v>100701496</v>
      </c>
      <c r="C507" s="12" t="s">
        <v>369</v>
      </c>
      <c r="D507" s="30"/>
    </row>
    <row r="508" spans="1:4" x14ac:dyDescent="0.25">
      <c r="A508" s="28">
        <v>502</v>
      </c>
      <c r="B508" s="18">
        <v>100701495</v>
      </c>
      <c r="C508" s="12" t="s">
        <v>867</v>
      </c>
      <c r="D508" s="30"/>
    </row>
    <row r="509" spans="1:4" x14ac:dyDescent="0.25">
      <c r="A509" s="28">
        <v>503</v>
      </c>
      <c r="B509" s="18">
        <v>100701332</v>
      </c>
      <c r="C509" s="12" t="s">
        <v>649</v>
      </c>
      <c r="D509" s="30"/>
    </row>
    <row r="510" spans="1:4" x14ac:dyDescent="0.25">
      <c r="A510" s="28">
        <v>504</v>
      </c>
      <c r="B510" s="18">
        <v>100701331</v>
      </c>
      <c r="C510" s="12" t="s">
        <v>642</v>
      </c>
      <c r="D510" s="30"/>
    </row>
    <row r="511" spans="1:4" x14ac:dyDescent="0.25">
      <c r="A511" s="28">
        <v>505</v>
      </c>
      <c r="B511" s="18">
        <v>100701330</v>
      </c>
      <c r="C511" s="12" t="s">
        <v>646</v>
      </c>
      <c r="D511" s="30"/>
    </row>
    <row r="512" spans="1:4" x14ac:dyDescent="0.25">
      <c r="A512" s="28">
        <v>506</v>
      </c>
      <c r="B512" s="18">
        <v>100701329</v>
      </c>
      <c r="C512" s="12" t="s">
        <v>867</v>
      </c>
      <c r="D512" s="30"/>
    </row>
    <row r="513" spans="1:4" x14ac:dyDescent="0.25">
      <c r="A513" s="28">
        <v>507</v>
      </c>
      <c r="B513" s="18">
        <v>100701328</v>
      </c>
      <c r="C513" s="12" t="s">
        <v>868</v>
      </c>
      <c r="D513" s="30"/>
    </row>
    <row r="514" spans="1:4" x14ac:dyDescent="0.25">
      <c r="A514" s="28">
        <v>508</v>
      </c>
      <c r="B514" s="18">
        <v>100701327</v>
      </c>
      <c r="C514" s="12" t="s">
        <v>867</v>
      </c>
      <c r="D514" s="30"/>
    </row>
    <row r="515" spans="1:4" x14ac:dyDescent="0.25">
      <c r="A515" s="28">
        <v>509</v>
      </c>
      <c r="B515" s="18">
        <v>100702875</v>
      </c>
      <c r="C515" s="12" t="s">
        <v>869</v>
      </c>
      <c r="D515" s="30"/>
    </row>
    <row r="516" spans="1:4" x14ac:dyDescent="0.25">
      <c r="A516" s="28">
        <v>510</v>
      </c>
      <c r="B516" s="18">
        <v>100702874</v>
      </c>
      <c r="C516" s="12" t="s">
        <v>870</v>
      </c>
      <c r="D516" s="30"/>
    </row>
    <row r="517" spans="1:4" x14ac:dyDescent="0.25">
      <c r="A517" s="28">
        <v>511</v>
      </c>
      <c r="B517" s="18">
        <v>100702873</v>
      </c>
      <c r="C517" s="12" t="s">
        <v>871</v>
      </c>
      <c r="D517" s="30"/>
    </row>
    <row r="518" spans="1:4" x14ac:dyDescent="0.25">
      <c r="A518" s="28">
        <v>512</v>
      </c>
      <c r="B518" s="18">
        <v>100702872</v>
      </c>
      <c r="C518" s="12" t="s">
        <v>872</v>
      </c>
      <c r="D518" s="30"/>
    </row>
    <row r="519" spans="1:4" x14ac:dyDescent="0.25">
      <c r="A519" s="28">
        <v>513</v>
      </c>
      <c r="B519" s="18">
        <v>100702871</v>
      </c>
      <c r="C519" s="12" t="s">
        <v>873</v>
      </c>
      <c r="D519" s="30"/>
    </row>
    <row r="520" spans="1:4" x14ac:dyDescent="0.25">
      <c r="A520" s="28">
        <v>514</v>
      </c>
      <c r="B520" s="18">
        <v>100702870</v>
      </c>
      <c r="C520" s="12" t="s">
        <v>874</v>
      </c>
      <c r="D520" s="30"/>
    </row>
    <row r="521" spans="1:4" x14ac:dyDescent="0.25">
      <c r="A521" s="28">
        <v>515</v>
      </c>
      <c r="B521" s="18">
        <v>100702869</v>
      </c>
      <c r="C521" s="12" t="s">
        <v>875</v>
      </c>
      <c r="D521" s="30"/>
    </row>
    <row r="522" spans="1:4" x14ac:dyDescent="0.25">
      <c r="A522" s="28">
        <v>516</v>
      </c>
      <c r="B522" s="18">
        <v>100702868</v>
      </c>
      <c r="C522" s="12" t="s">
        <v>872</v>
      </c>
      <c r="D522" s="30"/>
    </row>
    <row r="523" spans="1:4" x14ac:dyDescent="0.25">
      <c r="A523" s="28">
        <v>517</v>
      </c>
      <c r="B523" s="18">
        <v>100702867</v>
      </c>
      <c r="C523" s="12" t="s">
        <v>876</v>
      </c>
      <c r="D523" s="30"/>
    </row>
    <row r="524" spans="1:4" x14ac:dyDescent="0.25">
      <c r="A524" s="28">
        <v>518</v>
      </c>
      <c r="B524" s="18">
        <v>100702866</v>
      </c>
      <c r="C524" s="12" t="s">
        <v>877</v>
      </c>
      <c r="D524" s="30"/>
    </row>
    <row r="525" spans="1:4" x14ac:dyDescent="0.25">
      <c r="A525" s="28">
        <v>519</v>
      </c>
      <c r="B525" s="18">
        <v>100702865</v>
      </c>
      <c r="C525" s="12" t="s">
        <v>878</v>
      </c>
      <c r="D525" s="30"/>
    </row>
    <row r="526" spans="1:4" x14ac:dyDescent="0.25">
      <c r="A526" s="28">
        <v>520</v>
      </c>
      <c r="B526" s="18">
        <v>100702864</v>
      </c>
      <c r="C526" s="12" t="s">
        <v>872</v>
      </c>
      <c r="D526" s="30"/>
    </row>
    <row r="527" spans="1:4" x14ac:dyDescent="0.25">
      <c r="A527" s="28">
        <v>521</v>
      </c>
      <c r="B527" s="18">
        <v>100702863</v>
      </c>
      <c r="C527" s="12" t="s">
        <v>879</v>
      </c>
      <c r="D527" s="30"/>
    </row>
    <row r="528" spans="1:4" x14ac:dyDescent="0.25">
      <c r="A528" s="28">
        <v>522</v>
      </c>
      <c r="B528" s="18">
        <v>100702852</v>
      </c>
      <c r="C528" s="12" t="s">
        <v>880</v>
      </c>
      <c r="D528" s="30"/>
    </row>
    <row r="529" spans="1:4" x14ac:dyDescent="0.25">
      <c r="A529" s="28">
        <v>523</v>
      </c>
      <c r="B529" s="18">
        <v>100702833</v>
      </c>
      <c r="C529" s="12" t="s">
        <v>881</v>
      </c>
      <c r="D529" s="30"/>
    </row>
    <row r="530" spans="1:4" x14ac:dyDescent="0.25">
      <c r="A530" s="28">
        <v>524</v>
      </c>
      <c r="B530" s="18">
        <v>100702844</v>
      </c>
      <c r="C530" s="12" t="s">
        <v>881</v>
      </c>
      <c r="D530" s="30"/>
    </row>
    <row r="531" spans="1:4" x14ac:dyDescent="0.25">
      <c r="A531" s="28">
        <v>525</v>
      </c>
      <c r="B531" s="18">
        <v>100702842</v>
      </c>
      <c r="C531" s="12" t="s">
        <v>882</v>
      </c>
      <c r="D531" s="30"/>
    </row>
    <row r="532" spans="1:4" x14ac:dyDescent="0.25">
      <c r="A532" s="28">
        <v>526</v>
      </c>
      <c r="B532" s="18">
        <v>100702840</v>
      </c>
      <c r="C532" s="12" t="s">
        <v>883</v>
      </c>
      <c r="D532" s="30"/>
    </row>
    <row r="533" spans="1:4" x14ac:dyDescent="0.25">
      <c r="A533" s="28">
        <v>527</v>
      </c>
      <c r="B533" s="18">
        <v>100702838</v>
      </c>
      <c r="C533" s="12" t="s">
        <v>884</v>
      </c>
      <c r="D533" s="30"/>
    </row>
    <row r="534" spans="1:4" x14ac:dyDescent="0.25">
      <c r="A534" s="28">
        <v>528</v>
      </c>
      <c r="B534" s="18">
        <v>100702837</v>
      </c>
      <c r="C534" s="12" t="s">
        <v>885</v>
      </c>
      <c r="D534" s="30"/>
    </row>
    <row r="535" spans="1:4" x14ac:dyDescent="0.25">
      <c r="A535" s="28">
        <v>529</v>
      </c>
      <c r="B535" s="18">
        <v>100702835</v>
      </c>
      <c r="C535" s="12" t="s">
        <v>886</v>
      </c>
      <c r="D535" s="30"/>
    </row>
    <row r="536" spans="1:4" x14ac:dyDescent="0.25">
      <c r="A536" s="28">
        <v>530</v>
      </c>
      <c r="B536" s="18">
        <v>100702834</v>
      </c>
      <c r="C536" s="12" t="s">
        <v>887</v>
      </c>
      <c r="D536" s="30"/>
    </row>
    <row r="537" spans="1:4" x14ac:dyDescent="0.25">
      <c r="A537" s="28">
        <v>531</v>
      </c>
      <c r="B537" s="18">
        <v>100702832</v>
      </c>
      <c r="C537" s="12" t="s">
        <v>888</v>
      </c>
      <c r="D537" s="30"/>
    </row>
    <row r="538" spans="1:4" x14ac:dyDescent="0.25">
      <c r="A538" s="28">
        <v>532</v>
      </c>
      <c r="B538" s="18">
        <v>100702831</v>
      </c>
      <c r="C538" s="12" t="s">
        <v>889</v>
      </c>
      <c r="D538" s="30"/>
    </row>
    <row r="539" spans="1:4" x14ac:dyDescent="0.25">
      <c r="A539" s="28">
        <v>533</v>
      </c>
      <c r="B539" s="18">
        <v>100702830</v>
      </c>
      <c r="C539" s="12" t="s">
        <v>890</v>
      </c>
      <c r="D539" s="30"/>
    </row>
    <row r="540" spans="1:4" x14ac:dyDescent="0.25">
      <c r="A540" s="28">
        <v>534</v>
      </c>
      <c r="B540" s="18">
        <v>100702829</v>
      </c>
      <c r="C540" s="12" t="s">
        <v>891</v>
      </c>
      <c r="D540" s="30"/>
    </row>
    <row r="541" spans="1:4" x14ac:dyDescent="0.25">
      <c r="A541" s="28">
        <v>535</v>
      </c>
      <c r="B541" s="18">
        <v>100702828</v>
      </c>
      <c r="C541" s="12" t="s">
        <v>892</v>
      </c>
      <c r="D541" s="30"/>
    </row>
    <row r="542" spans="1:4" x14ac:dyDescent="0.25">
      <c r="A542" s="28">
        <v>536</v>
      </c>
      <c r="B542" s="18">
        <v>100701325</v>
      </c>
      <c r="C542" s="12" t="s">
        <v>651</v>
      </c>
      <c r="D542" s="30"/>
    </row>
    <row r="543" spans="1:4" x14ac:dyDescent="0.25">
      <c r="A543" s="28">
        <v>537</v>
      </c>
      <c r="B543" s="18">
        <v>100701324</v>
      </c>
      <c r="C543" s="12" t="s">
        <v>652</v>
      </c>
      <c r="D543" s="30"/>
    </row>
    <row r="544" spans="1:4" x14ac:dyDescent="0.25">
      <c r="A544" s="28">
        <v>538</v>
      </c>
      <c r="B544" s="18">
        <v>100701323</v>
      </c>
      <c r="C544" s="12" t="s">
        <v>893</v>
      </c>
      <c r="D544" s="30"/>
    </row>
    <row r="545" spans="1:4" x14ac:dyDescent="0.25">
      <c r="A545" s="28">
        <v>539</v>
      </c>
      <c r="B545" s="18">
        <v>100701282</v>
      </c>
      <c r="C545" s="12" t="s">
        <v>894</v>
      </c>
      <c r="D545" s="30"/>
    </row>
    <row r="546" spans="1:4" x14ac:dyDescent="0.25">
      <c r="A546" s="28">
        <v>540</v>
      </c>
      <c r="B546" s="18">
        <v>100701281</v>
      </c>
      <c r="C546" s="12" t="s">
        <v>654</v>
      </c>
      <c r="D546" s="30"/>
    </row>
    <row r="547" spans="1:4" x14ac:dyDescent="0.25">
      <c r="A547" s="28">
        <v>541</v>
      </c>
      <c r="B547" s="18">
        <v>100701280</v>
      </c>
      <c r="C547" s="12" t="s">
        <v>894</v>
      </c>
      <c r="D547" s="30"/>
    </row>
    <row r="548" spans="1:4" x14ac:dyDescent="0.25">
      <c r="A548" s="28">
        <v>542</v>
      </c>
      <c r="B548" s="18">
        <v>100701278</v>
      </c>
      <c r="C548" s="12" t="s">
        <v>655</v>
      </c>
      <c r="D548" s="30"/>
    </row>
    <row r="549" spans="1:4" x14ac:dyDescent="0.25">
      <c r="A549" s="28">
        <v>543</v>
      </c>
      <c r="B549" s="18">
        <v>100701277</v>
      </c>
      <c r="C549" s="12" t="s">
        <v>659</v>
      </c>
      <c r="D549" s="30"/>
    </row>
    <row r="550" spans="1:4" x14ac:dyDescent="0.25">
      <c r="A550" s="28">
        <v>544</v>
      </c>
      <c r="B550" s="18">
        <v>100448394</v>
      </c>
      <c r="C550" s="12" t="s">
        <v>324</v>
      </c>
      <c r="D550" s="30"/>
    </row>
    <row r="551" spans="1:4" x14ac:dyDescent="0.25">
      <c r="A551" s="28">
        <v>545</v>
      </c>
      <c r="B551" s="18">
        <v>100706368</v>
      </c>
      <c r="C551" s="12" t="s">
        <v>396</v>
      </c>
      <c r="D551" s="30"/>
    </row>
    <row r="552" spans="1:4" x14ac:dyDescent="0.25">
      <c r="A552" s="28">
        <v>546</v>
      </c>
      <c r="B552" s="18">
        <v>100706277</v>
      </c>
      <c r="C552" s="12" t="s">
        <v>895</v>
      </c>
      <c r="D552" s="30"/>
    </row>
    <row r="553" spans="1:4" x14ac:dyDescent="0.25">
      <c r="A553" s="28">
        <v>547</v>
      </c>
      <c r="B553" s="18">
        <v>100705879</v>
      </c>
      <c r="C553" s="12" t="s">
        <v>896</v>
      </c>
      <c r="D553" s="30"/>
    </row>
    <row r="554" spans="1:4" x14ac:dyDescent="0.25">
      <c r="A554" s="28">
        <v>548</v>
      </c>
      <c r="B554" s="18" t="s">
        <v>353</v>
      </c>
      <c r="C554" s="12" t="s">
        <v>354</v>
      </c>
      <c r="D554" s="30"/>
    </row>
    <row r="555" spans="1:4" x14ac:dyDescent="0.25">
      <c r="A555" s="28">
        <v>549</v>
      </c>
      <c r="B555" s="18">
        <v>66172031</v>
      </c>
      <c r="C555" s="12" t="s">
        <v>897</v>
      </c>
      <c r="D555" s="30"/>
    </row>
    <row r="556" spans="1:4" x14ac:dyDescent="0.25">
      <c r="A556" s="28">
        <v>550</v>
      </c>
      <c r="B556" s="18">
        <v>100703360</v>
      </c>
      <c r="C556" s="12" t="s">
        <v>398</v>
      </c>
      <c r="D556" s="30"/>
    </row>
    <row r="557" spans="1:4" x14ac:dyDescent="0.25">
      <c r="A557" s="28">
        <v>551</v>
      </c>
      <c r="B557" s="18">
        <v>100706279</v>
      </c>
      <c r="C557" s="12" t="s">
        <v>898</v>
      </c>
      <c r="D557" s="30"/>
    </row>
    <row r="558" spans="1:4" x14ac:dyDescent="0.25">
      <c r="A558" s="28">
        <v>552</v>
      </c>
      <c r="B558" s="18" t="s">
        <v>335</v>
      </c>
      <c r="C558" s="12" t="s">
        <v>336</v>
      </c>
      <c r="D558" s="30"/>
    </row>
    <row r="559" spans="1:4" x14ac:dyDescent="0.25">
      <c r="A559" s="28">
        <v>553</v>
      </c>
      <c r="B559" s="18" t="s">
        <v>193</v>
      </c>
      <c r="C559" s="12" t="s">
        <v>194</v>
      </c>
      <c r="D559" s="30"/>
    </row>
    <row r="560" spans="1:4" x14ac:dyDescent="0.25">
      <c r="A560" s="28">
        <v>554</v>
      </c>
      <c r="B560" s="18" t="s">
        <v>333</v>
      </c>
      <c r="C560" s="12" t="s">
        <v>334</v>
      </c>
      <c r="D560" s="30"/>
    </row>
    <row r="561" spans="1:4" x14ac:dyDescent="0.25">
      <c r="A561" s="28">
        <v>555</v>
      </c>
      <c r="B561" s="18" t="s">
        <v>355</v>
      </c>
      <c r="C561" s="12" t="s">
        <v>356</v>
      </c>
      <c r="D561" s="30"/>
    </row>
    <row r="562" spans="1:4" x14ac:dyDescent="0.25">
      <c r="A562" s="28">
        <v>556</v>
      </c>
      <c r="B562" s="18" t="s">
        <v>26</v>
      </c>
      <c r="C562" s="12" t="s">
        <v>27</v>
      </c>
      <c r="D562" s="30"/>
    </row>
    <row r="563" spans="1:4" x14ac:dyDescent="0.25">
      <c r="A563" s="28">
        <v>557</v>
      </c>
      <c r="B563" s="18">
        <v>100703493</v>
      </c>
      <c r="C563" s="12" t="s">
        <v>899</v>
      </c>
      <c r="D563" s="30"/>
    </row>
    <row r="564" spans="1:4" x14ac:dyDescent="0.25">
      <c r="A564" s="28">
        <v>558</v>
      </c>
      <c r="B564" s="18" t="s">
        <v>399</v>
      </c>
      <c r="C564" s="12" t="s">
        <v>60</v>
      </c>
      <c r="D564" s="30"/>
    </row>
    <row r="565" spans="1:4" x14ac:dyDescent="0.25">
      <c r="A565" s="28">
        <v>559</v>
      </c>
      <c r="B565" s="18">
        <v>100703975</v>
      </c>
      <c r="C565" s="12" t="s">
        <v>900</v>
      </c>
      <c r="D565" s="30"/>
    </row>
    <row r="566" spans="1:4" x14ac:dyDescent="0.25">
      <c r="A566" s="28">
        <v>560</v>
      </c>
      <c r="B566" s="18">
        <v>100703979</v>
      </c>
      <c r="C566" s="12" t="s">
        <v>401</v>
      </c>
      <c r="D566" s="30"/>
    </row>
    <row r="567" spans="1:4" x14ac:dyDescent="0.25">
      <c r="A567" s="28">
        <v>561</v>
      </c>
      <c r="B567" s="18" t="s">
        <v>402</v>
      </c>
      <c r="C567" s="12" t="s">
        <v>403</v>
      </c>
      <c r="D567" s="30"/>
    </row>
    <row r="568" spans="1:4" x14ac:dyDescent="0.25">
      <c r="A568" s="28">
        <v>562</v>
      </c>
      <c r="B568" s="18">
        <v>66171483</v>
      </c>
      <c r="C568" s="12" t="s">
        <v>31</v>
      </c>
      <c r="D568" s="30"/>
    </row>
    <row r="569" spans="1:4" x14ac:dyDescent="0.25">
      <c r="A569" s="28">
        <v>563</v>
      </c>
      <c r="B569" s="18">
        <v>100704014</v>
      </c>
      <c r="C569" s="12" t="s">
        <v>404</v>
      </c>
      <c r="D569" s="30"/>
    </row>
    <row r="570" spans="1:4" x14ac:dyDescent="0.25">
      <c r="A570" s="28">
        <v>564</v>
      </c>
      <c r="B570" s="18">
        <v>100706413</v>
      </c>
      <c r="C570" s="12" t="s">
        <v>901</v>
      </c>
      <c r="D570" s="30"/>
    </row>
    <row r="571" spans="1:4" x14ac:dyDescent="0.25">
      <c r="A571" s="28">
        <v>565</v>
      </c>
      <c r="B571" s="18">
        <v>100706402</v>
      </c>
      <c r="C571" s="12" t="s">
        <v>902</v>
      </c>
      <c r="D571" s="30"/>
    </row>
    <row r="572" spans="1:4" x14ac:dyDescent="0.25">
      <c r="A572" s="28">
        <v>566</v>
      </c>
      <c r="B572" s="18">
        <v>100278170</v>
      </c>
      <c r="C572" s="12" t="s">
        <v>903</v>
      </c>
      <c r="D572" s="30"/>
    </row>
    <row r="573" spans="1:4" x14ac:dyDescent="0.25">
      <c r="A573" s="28">
        <v>567</v>
      </c>
      <c r="B573" s="18" t="s">
        <v>405</v>
      </c>
      <c r="C573" s="12" t="s">
        <v>904</v>
      </c>
      <c r="D573" s="30"/>
    </row>
    <row r="574" spans="1:4" x14ac:dyDescent="0.25">
      <c r="A574" s="28">
        <v>568</v>
      </c>
      <c r="B574" s="18" t="s">
        <v>406</v>
      </c>
      <c r="C574" s="12" t="s">
        <v>128</v>
      </c>
      <c r="D574" s="30"/>
    </row>
    <row r="575" spans="1:4" x14ac:dyDescent="0.25">
      <c r="A575" s="28">
        <v>569</v>
      </c>
      <c r="B575" s="18">
        <v>100739862</v>
      </c>
      <c r="C575" s="12" t="s">
        <v>609</v>
      </c>
      <c r="D575" s="30"/>
    </row>
    <row r="576" spans="1:4" x14ac:dyDescent="0.25">
      <c r="A576" s="28">
        <v>570</v>
      </c>
      <c r="B576" s="18">
        <v>100705287</v>
      </c>
      <c r="C576" s="12" t="s">
        <v>19</v>
      </c>
      <c r="D576" s="30"/>
    </row>
    <row r="577" spans="1:4" x14ac:dyDescent="0.25">
      <c r="A577" s="28">
        <v>571</v>
      </c>
      <c r="B577" s="18">
        <v>100705347</v>
      </c>
      <c r="C577" s="12" t="s">
        <v>905</v>
      </c>
      <c r="D577" s="30"/>
    </row>
    <row r="578" spans="1:4" x14ac:dyDescent="0.25">
      <c r="A578" s="28">
        <v>572</v>
      </c>
      <c r="B578" s="18">
        <v>100705724</v>
      </c>
      <c r="C578" s="12" t="s">
        <v>57</v>
      </c>
      <c r="D578" s="30"/>
    </row>
    <row r="579" spans="1:4" x14ac:dyDescent="0.25">
      <c r="A579" s="28">
        <v>573</v>
      </c>
      <c r="B579" s="18">
        <v>100705949</v>
      </c>
      <c r="C579" s="12" t="s">
        <v>61</v>
      </c>
      <c r="D579" s="30"/>
    </row>
    <row r="580" spans="1:4" x14ac:dyDescent="0.25">
      <c r="A580" s="28">
        <v>574</v>
      </c>
      <c r="B580" s="18">
        <v>100702876</v>
      </c>
      <c r="C580" s="12" t="s">
        <v>57</v>
      </c>
      <c r="D580" s="30"/>
    </row>
    <row r="581" spans="1:4" x14ac:dyDescent="0.25">
      <c r="A581" s="28">
        <v>575</v>
      </c>
      <c r="B581" s="18">
        <v>100508726</v>
      </c>
      <c r="C581" s="12" t="s">
        <v>65</v>
      </c>
      <c r="D581" s="30"/>
    </row>
    <row r="582" spans="1:4" x14ac:dyDescent="0.25">
      <c r="A582" s="28">
        <v>576</v>
      </c>
      <c r="B582" s="18">
        <v>100708529</v>
      </c>
      <c r="C582" s="12" t="s">
        <v>408</v>
      </c>
      <c r="D582" s="30"/>
    </row>
    <row r="583" spans="1:4" x14ac:dyDescent="0.25">
      <c r="A583" s="28">
        <v>577</v>
      </c>
      <c r="B583" s="18">
        <v>100701777</v>
      </c>
      <c r="C583" s="12" t="s">
        <v>59</v>
      </c>
      <c r="D583" s="30"/>
    </row>
    <row r="584" spans="1:4" x14ac:dyDescent="0.25">
      <c r="A584" s="28">
        <v>578</v>
      </c>
      <c r="B584" s="18">
        <v>100711907</v>
      </c>
      <c r="C584" s="12" t="s">
        <v>376</v>
      </c>
      <c r="D584" s="30"/>
    </row>
    <row r="585" spans="1:4" x14ac:dyDescent="0.25">
      <c r="A585" s="28">
        <v>579</v>
      </c>
      <c r="B585" s="18">
        <v>100711908</v>
      </c>
      <c r="C585" s="12" t="s">
        <v>376</v>
      </c>
      <c r="D585" s="30"/>
    </row>
    <row r="586" spans="1:4" x14ac:dyDescent="0.25">
      <c r="A586" s="28">
        <v>580</v>
      </c>
      <c r="B586" s="18">
        <v>100740543</v>
      </c>
      <c r="C586" s="12" t="s">
        <v>610</v>
      </c>
      <c r="D586" s="30"/>
    </row>
    <row r="587" spans="1:4" x14ac:dyDescent="0.25">
      <c r="A587" s="28">
        <v>581</v>
      </c>
      <c r="B587" s="18">
        <v>100639661</v>
      </c>
      <c r="C587" s="12" t="s">
        <v>102</v>
      </c>
      <c r="D587" s="30"/>
    </row>
    <row r="588" spans="1:4" x14ac:dyDescent="0.25">
      <c r="A588" s="28">
        <v>582</v>
      </c>
      <c r="B588" s="18">
        <v>100722437</v>
      </c>
      <c r="C588" s="12" t="s">
        <v>413</v>
      </c>
      <c r="D588" s="30"/>
    </row>
    <row r="589" spans="1:4" x14ac:dyDescent="0.25">
      <c r="A589" s="28">
        <v>583</v>
      </c>
      <c r="B589" s="18" t="s">
        <v>414</v>
      </c>
      <c r="C589" s="12" t="s">
        <v>906</v>
      </c>
      <c r="D589" s="30"/>
    </row>
    <row r="590" spans="1:4" x14ac:dyDescent="0.25">
      <c r="A590" s="28">
        <v>584</v>
      </c>
      <c r="B590" s="18">
        <v>100722663</v>
      </c>
      <c r="C590" s="12" t="s">
        <v>415</v>
      </c>
      <c r="D590" s="30"/>
    </row>
    <row r="591" spans="1:4" x14ac:dyDescent="0.25">
      <c r="A591" s="28">
        <v>585</v>
      </c>
      <c r="B591" s="18">
        <v>100743230</v>
      </c>
      <c r="C591" s="12" t="s">
        <v>611</v>
      </c>
      <c r="D591" s="30"/>
    </row>
    <row r="592" spans="1:4" x14ac:dyDescent="0.25">
      <c r="A592" s="28">
        <v>586</v>
      </c>
      <c r="B592" s="18">
        <v>100696537</v>
      </c>
      <c r="C592" s="12" t="s">
        <v>367</v>
      </c>
      <c r="D592" s="30"/>
    </row>
    <row r="593" spans="1:4" x14ac:dyDescent="0.25">
      <c r="A593" s="28">
        <v>587</v>
      </c>
      <c r="B593" s="18" t="s">
        <v>365</v>
      </c>
      <c r="C593" s="12" t="s">
        <v>612</v>
      </c>
      <c r="D593" s="30"/>
    </row>
    <row r="594" spans="1:4" x14ac:dyDescent="0.25">
      <c r="A594" s="28">
        <v>588</v>
      </c>
      <c r="B594" s="18" t="s">
        <v>80</v>
      </c>
      <c r="C594" s="12" t="s">
        <v>613</v>
      </c>
      <c r="D594" s="30"/>
    </row>
    <row r="595" spans="1:4" x14ac:dyDescent="0.25">
      <c r="A595" s="28">
        <v>589</v>
      </c>
      <c r="B595" s="18">
        <v>100743166</v>
      </c>
      <c r="C595" s="12" t="s">
        <v>19</v>
      </c>
      <c r="D595" s="30"/>
    </row>
    <row r="596" spans="1:4" x14ac:dyDescent="0.25">
      <c r="A596" s="28">
        <v>590</v>
      </c>
      <c r="B596" s="18">
        <v>100066810</v>
      </c>
      <c r="C596" s="12" t="s">
        <v>132</v>
      </c>
      <c r="D596" s="30"/>
    </row>
    <row r="597" spans="1:4" x14ac:dyDescent="0.25">
      <c r="A597" s="28">
        <v>591</v>
      </c>
      <c r="B597" s="18">
        <v>100066814</v>
      </c>
      <c r="C597" s="12" t="s">
        <v>131</v>
      </c>
      <c r="D597" s="30"/>
    </row>
    <row r="598" spans="1:4" x14ac:dyDescent="0.25">
      <c r="A598" s="28">
        <v>592</v>
      </c>
      <c r="B598" s="18">
        <v>100798138</v>
      </c>
      <c r="C598" s="12" t="s">
        <v>614</v>
      </c>
      <c r="D598" s="30"/>
    </row>
    <row r="599" spans="1:4" x14ac:dyDescent="0.25">
      <c r="A599" s="28">
        <v>593</v>
      </c>
      <c r="B599" s="18">
        <v>100730001</v>
      </c>
      <c r="C599" s="12" t="s">
        <v>205</v>
      </c>
      <c r="D599" s="30"/>
    </row>
    <row r="600" spans="1:4" x14ac:dyDescent="0.25">
      <c r="A600" s="28">
        <v>594</v>
      </c>
      <c r="B600" s="18">
        <v>100777172</v>
      </c>
      <c r="C600" s="12" t="s">
        <v>205</v>
      </c>
      <c r="D600" s="30"/>
    </row>
    <row r="601" spans="1:4" x14ac:dyDescent="0.25">
      <c r="A601" s="28">
        <v>595</v>
      </c>
      <c r="B601" s="18">
        <v>100712167</v>
      </c>
      <c r="C601" s="12" t="s">
        <v>205</v>
      </c>
      <c r="D601" s="30"/>
    </row>
    <row r="602" spans="1:4" x14ac:dyDescent="0.25">
      <c r="A602" s="28">
        <v>596</v>
      </c>
      <c r="B602" s="18">
        <v>100777173</v>
      </c>
      <c r="C602" s="12" t="s">
        <v>205</v>
      </c>
      <c r="D602" s="30"/>
    </row>
    <row r="603" spans="1:4" x14ac:dyDescent="0.25">
      <c r="A603" s="28">
        <v>597</v>
      </c>
      <c r="B603" s="18">
        <v>100712169</v>
      </c>
      <c r="C603" s="12" t="s">
        <v>205</v>
      </c>
      <c r="D603" s="30"/>
    </row>
    <row r="604" spans="1:4" x14ac:dyDescent="0.25">
      <c r="A604" s="28">
        <v>598</v>
      </c>
      <c r="B604" s="18">
        <v>100730086</v>
      </c>
      <c r="C604" s="12" t="s">
        <v>205</v>
      </c>
      <c r="D604" s="30"/>
    </row>
    <row r="605" spans="1:4" x14ac:dyDescent="0.25">
      <c r="A605" s="28">
        <v>599</v>
      </c>
      <c r="B605" s="18">
        <v>100712170</v>
      </c>
      <c r="C605" s="12" t="s">
        <v>205</v>
      </c>
      <c r="D605" s="30"/>
    </row>
    <row r="606" spans="1:4" x14ac:dyDescent="0.25">
      <c r="A606" s="28">
        <v>600</v>
      </c>
      <c r="B606" s="18">
        <v>100730062</v>
      </c>
      <c r="C606" s="12" t="s">
        <v>205</v>
      </c>
      <c r="D606" s="30"/>
    </row>
    <row r="607" spans="1:4" x14ac:dyDescent="0.25">
      <c r="A607" s="28">
        <v>601</v>
      </c>
      <c r="B607" s="18" t="s">
        <v>77</v>
      </c>
      <c r="C607" s="12" t="s">
        <v>731</v>
      </c>
      <c r="D607" s="30"/>
    </row>
    <row r="608" spans="1:4" x14ac:dyDescent="0.25">
      <c r="A608" s="28">
        <v>602</v>
      </c>
      <c r="B608" s="18" t="s">
        <v>288</v>
      </c>
      <c r="C608" s="12" t="s">
        <v>907</v>
      </c>
      <c r="D608" s="30"/>
    </row>
    <row r="609" spans="1:4" x14ac:dyDescent="0.25">
      <c r="A609" s="28">
        <v>603</v>
      </c>
      <c r="B609" s="18" t="s">
        <v>309</v>
      </c>
      <c r="C609" s="12" t="s">
        <v>310</v>
      </c>
      <c r="D609" s="30"/>
    </row>
    <row r="610" spans="1:4" x14ac:dyDescent="0.25">
      <c r="A610" s="28">
        <v>604</v>
      </c>
      <c r="B610" s="18">
        <v>66167934</v>
      </c>
      <c r="C610" s="12" t="s">
        <v>542</v>
      </c>
      <c r="D610" s="30"/>
    </row>
    <row r="611" spans="1:4" x14ac:dyDescent="0.25">
      <c r="A611" s="28">
        <v>605</v>
      </c>
      <c r="B611" s="18">
        <v>100705288</v>
      </c>
      <c r="C611" s="12" t="s">
        <v>141</v>
      </c>
      <c r="D611" s="30"/>
    </row>
    <row r="612" spans="1:4" x14ac:dyDescent="0.25">
      <c r="A612" s="28">
        <v>606</v>
      </c>
      <c r="B612" s="18">
        <v>100729501</v>
      </c>
      <c r="C612" s="12" t="s">
        <v>908</v>
      </c>
      <c r="D612" s="30"/>
    </row>
    <row r="613" spans="1:4" x14ac:dyDescent="0.25">
      <c r="A613" s="28">
        <v>607</v>
      </c>
      <c r="B613" s="18">
        <v>100729502</v>
      </c>
      <c r="C613" s="12" t="s">
        <v>322</v>
      </c>
      <c r="D613" s="30"/>
    </row>
    <row r="614" spans="1:4" x14ac:dyDescent="0.25">
      <c r="A614" s="28">
        <v>608</v>
      </c>
      <c r="B614" s="18" t="s">
        <v>247</v>
      </c>
      <c r="C614" s="12" t="s">
        <v>909</v>
      </c>
      <c r="D614" s="30"/>
    </row>
    <row r="615" spans="1:4" x14ac:dyDescent="0.25">
      <c r="A615" s="28">
        <v>609</v>
      </c>
      <c r="B615" s="18" t="s">
        <v>166</v>
      </c>
      <c r="C615" s="12" t="s">
        <v>910</v>
      </c>
      <c r="D615" s="30"/>
    </row>
    <row r="616" spans="1:4" x14ac:dyDescent="0.25">
      <c r="A616" s="28">
        <v>610</v>
      </c>
      <c r="B616" s="18">
        <v>100729513</v>
      </c>
      <c r="C616" s="12" t="s">
        <v>911</v>
      </c>
      <c r="D616" s="30"/>
    </row>
    <row r="617" spans="1:4" x14ac:dyDescent="0.25">
      <c r="A617" s="28">
        <v>611</v>
      </c>
      <c r="B617" s="18">
        <v>100729539</v>
      </c>
      <c r="C617" s="12" t="s">
        <v>912</v>
      </c>
      <c r="D617" s="30"/>
    </row>
    <row r="618" spans="1:4" x14ac:dyDescent="0.25">
      <c r="A618" s="28">
        <v>612</v>
      </c>
      <c r="B618" s="18">
        <v>100729540</v>
      </c>
      <c r="C618" s="12" t="s">
        <v>911</v>
      </c>
      <c r="D618" s="30"/>
    </row>
    <row r="619" spans="1:4" x14ac:dyDescent="0.25">
      <c r="A619" s="28">
        <v>613</v>
      </c>
      <c r="B619" s="18">
        <v>100729541</v>
      </c>
      <c r="C619" s="12" t="s">
        <v>911</v>
      </c>
      <c r="D619" s="30"/>
    </row>
    <row r="620" spans="1:4" x14ac:dyDescent="0.25">
      <c r="A620" s="28">
        <v>614</v>
      </c>
      <c r="B620" s="18" t="s">
        <v>256</v>
      </c>
      <c r="C620" s="12" t="s">
        <v>913</v>
      </c>
      <c r="D620" s="30"/>
    </row>
    <row r="621" spans="1:4" x14ac:dyDescent="0.25">
      <c r="A621" s="28">
        <v>615</v>
      </c>
      <c r="B621" s="18">
        <v>100729542</v>
      </c>
      <c r="C621" s="12" t="s">
        <v>914</v>
      </c>
      <c r="D621" s="30"/>
    </row>
    <row r="622" spans="1:4" x14ac:dyDescent="0.25">
      <c r="A622" s="28">
        <v>616</v>
      </c>
      <c r="B622" s="18" t="s">
        <v>254</v>
      </c>
      <c r="C622" s="12" t="s">
        <v>786</v>
      </c>
      <c r="D622" s="30"/>
    </row>
    <row r="623" spans="1:4" x14ac:dyDescent="0.25">
      <c r="A623" s="28">
        <v>617</v>
      </c>
      <c r="B623" s="18" t="s">
        <v>177</v>
      </c>
      <c r="C623" s="12" t="s">
        <v>178</v>
      </c>
      <c r="D623" s="30"/>
    </row>
    <row r="624" spans="1:4" x14ac:dyDescent="0.25">
      <c r="A624" s="28">
        <v>618</v>
      </c>
      <c r="B624" s="18" t="s">
        <v>249</v>
      </c>
      <c r="C624" s="12" t="s">
        <v>712</v>
      </c>
      <c r="D624" s="30"/>
    </row>
    <row r="625" spans="1:4" x14ac:dyDescent="0.25">
      <c r="A625" s="28">
        <v>619</v>
      </c>
      <c r="B625" s="18">
        <v>100729573</v>
      </c>
      <c r="C625" s="12" t="s">
        <v>915</v>
      </c>
      <c r="D625" s="30"/>
    </row>
    <row r="626" spans="1:4" x14ac:dyDescent="0.25">
      <c r="A626" s="28">
        <v>620</v>
      </c>
      <c r="B626" s="18">
        <v>100729577</v>
      </c>
      <c r="C626" s="12" t="s">
        <v>915</v>
      </c>
      <c r="D626" s="30"/>
    </row>
    <row r="627" spans="1:4" x14ac:dyDescent="0.25">
      <c r="A627" s="28">
        <v>621</v>
      </c>
      <c r="B627" s="18" t="s">
        <v>416</v>
      </c>
      <c r="C627" s="12" t="s">
        <v>916</v>
      </c>
      <c r="D627" s="30"/>
    </row>
    <row r="628" spans="1:4" x14ac:dyDescent="0.25">
      <c r="A628" s="28">
        <v>622</v>
      </c>
      <c r="B628" s="18" t="s">
        <v>513</v>
      </c>
      <c r="C628" s="12" t="s">
        <v>917</v>
      </c>
      <c r="D628" s="30"/>
    </row>
    <row r="629" spans="1:4" x14ac:dyDescent="0.25">
      <c r="A629" s="28">
        <v>623</v>
      </c>
      <c r="B629" s="18">
        <v>100729318</v>
      </c>
      <c r="C629" s="12" t="s">
        <v>514</v>
      </c>
      <c r="D629" s="30"/>
    </row>
    <row r="630" spans="1:4" x14ac:dyDescent="0.25">
      <c r="A630" s="28">
        <v>624</v>
      </c>
      <c r="B630" s="18" t="s">
        <v>293</v>
      </c>
      <c r="C630" s="12" t="s">
        <v>515</v>
      </c>
      <c r="D630" s="30"/>
    </row>
    <row r="631" spans="1:4" x14ac:dyDescent="0.25">
      <c r="A631" s="28">
        <v>625</v>
      </c>
      <c r="B631" s="18">
        <v>100729320</v>
      </c>
      <c r="C631" s="12" t="s">
        <v>14</v>
      </c>
      <c r="D631" s="30"/>
    </row>
    <row r="632" spans="1:4" x14ac:dyDescent="0.25">
      <c r="A632" s="28">
        <v>626</v>
      </c>
      <c r="B632" s="18" t="s">
        <v>279</v>
      </c>
      <c r="C632" s="12" t="s">
        <v>918</v>
      </c>
      <c r="D632" s="30"/>
    </row>
    <row r="633" spans="1:4" x14ac:dyDescent="0.25">
      <c r="A633" s="28">
        <v>627</v>
      </c>
      <c r="B633" s="18" t="s">
        <v>209</v>
      </c>
      <c r="C633" s="12" t="s">
        <v>919</v>
      </c>
      <c r="D633" s="30"/>
    </row>
    <row r="634" spans="1:4" x14ac:dyDescent="0.25">
      <c r="A634" s="28">
        <v>628</v>
      </c>
      <c r="B634" s="18" t="s">
        <v>517</v>
      </c>
      <c r="C634" s="12" t="s">
        <v>31</v>
      </c>
      <c r="D634" s="30"/>
    </row>
    <row r="635" spans="1:4" x14ac:dyDescent="0.25">
      <c r="A635" s="28">
        <v>629</v>
      </c>
      <c r="B635" s="18" t="s">
        <v>518</v>
      </c>
      <c r="C635" s="12" t="s">
        <v>31</v>
      </c>
      <c r="D635" s="30"/>
    </row>
    <row r="636" spans="1:4" x14ac:dyDescent="0.25">
      <c r="A636" s="28">
        <v>630</v>
      </c>
      <c r="B636" s="18" t="s">
        <v>519</v>
      </c>
      <c r="C636" s="12" t="s">
        <v>60</v>
      </c>
      <c r="D636" s="30"/>
    </row>
    <row r="637" spans="1:4" x14ac:dyDescent="0.25">
      <c r="A637" s="28">
        <v>631</v>
      </c>
      <c r="B637" s="18">
        <v>66176282</v>
      </c>
      <c r="C637" s="12" t="s">
        <v>163</v>
      </c>
      <c r="D637" s="30"/>
    </row>
    <row r="638" spans="1:4" x14ac:dyDescent="0.25">
      <c r="A638" s="28">
        <v>632</v>
      </c>
      <c r="B638" s="18" t="s">
        <v>20</v>
      </c>
      <c r="C638" s="12" t="s">
        <v>775</v>
      </c>
      <c r="D638" s="30"/>
    </row>
    <row r="639" spans="1:4" x14ac:dyDescent="0.25">
      <c r="A639" s="28">
        <v>633</v>
      </c>
      <c r="B639" s="18">
        <v>100729326</v>
      </c>
      <c r="C639" s="12" t="s">
        <v>520</v>
      </c>
      <c r="D639" s="30"/>
    </row>
    <row r="640" spans="1:4" x14ac:dyDescent="0.25">
      <c r="A640" s="28">
        <v>634</v>
      </c>
      <c r="B640" s="18" t="s">
        <v>521</v>
      </c>
      <c r="C640" s="12" t="s">
        <v>31</v>
      </c>
      <c r="D640" s="30"/>
    </row>
    <row r="641" spans="1:4" x14ac:dyDescent="0.25">
      <c r="A641" s="28">
        <v>635</v>
      </c>
      <c r="B641" s="18" t="s">
        <v>522</v>
      </c>
      <c r="C641" s="12" t="s">
        <v>31</v>
      </c>
      <c r="D641" s="30"/>
    </row>
    <row r="642" spans="1:4" x14ac:dyDescent="0.25">
      <c r="A642" s="28">
        <v>636</v>
      </c>
      <c r="B642" s="18" t="s">
        <v>289</v>
      </c>
      <c r="C642" s="12" t="s">
        <v>290</v>
      </c>
      <c r="D642" s="30"/>
    </row>
    <row r="643" spans="1:4" x14ac:dyDescent="0.25">
      <c r="A643" s="28">
        <v>637</v>
      </c>
      <c r="B643" s="18">
        <v>100729328</v>
      </c>
      <c r="C643" s="12" t="s">
        <v>11</v>
      </c>
      <c r="D643" s="30"/>
    </row>
    <row r="644" spans="1:4" x14ac:dyDescent="0.25">
      <c r="A644" s="28">
        <v>638</v>
      </c>
      <c r="B644" s="18" t="s">
        <v>242</v>
      </c>
      <c r="C644" s="12" t="s">
        <v>920</v>
      </c>
      <c r="D644" s="30"/>
    </row>
    <row r="645" spans="1:4" x14ac:dyDescent="0.25">
      <c r="A645" s="28">
        <v>639</v>
      </c>
      <c r="B645" s="18">
        <v>100729334</v>
      </c>
      <c r="C645" s="12" t="s">
        <v>523</v>
      </c>
      <c r="D645" s="30"/>
    </row>
    <row r="646" spans="1:4" x14ac:dyDescent="0.25">
      <c r="A646" s="28">
        <v>640</v>
      </c>
      <c r="B646" s="18" t="s">
        <v>231</v>
      </c>
      <c r="C646" s="12" t="s">
        <v>744</v>
      </c>
      <c r="D646" s="30"/>
    </row>
    <row r="647" spans="1:4" x14ac:dyDescent="0.25">
      <c r="A647" s="28">
        <v>641</v>
      </c>
      <c r="B647" s="18" t="s">
        <v>71</v>
      </c>
      <c r="C647" s="12" t="s">
        <v>921</v>
      </c>
      <c r="D647" s="30"/>
    </row>
    <row r="648" spans="1:4" x14ac:dyDescent="0.25">
      <c r="A648" s="28">
        <v>642</v>
      </c>
      <c r="B648" s="18" t="s">
        <v>150</v>
      </c>
      <c r="C648" s="12" t="s">
        <v>151</v>
      </c>
      <c r="D648" s="30"/>
    </row>
    <row r="649" spans="1:4" x14ac:dyDescent="0.25">
      <c r="A649" s="28">
        <v>643</v>
      </c>
      <c r="B649" s="18" t="s">
        <v>251</v>
      </c>
      <c r="C649" s="12" t="s">
        <v>922</v>
      </c>
      <c r="D649" s="30"/>
    </row>
    <row r="650" spans="1:4" x14ac:dyDescent="0.25">
      <c r="A650" s="28">
        <v>644</v>
      </c>
      <c r="B650" s="18" t="s">
        <v>250</v>
      </c>
      <c r="C650" s="12" t="s">
        <v>923</v>
      </c>
      <c r="D650" s="30"/>
    </row>
    <row r="651" spans="1:4" x14ac:dyDescent="0.25">
      <c r="A651" s="28">
        <v>645</v>
      </c>
      <c r="B651" s="18" t="s">
        <v>592</v>
      </c>
      <c r="C651" s="12" t="s">
        <v>593</v>
      </c>
      <c r="D651" s="30"/>
    </row>
    <row r="652" spans="1:4" x14ac:dyDescent="0.25">
      <c r="A652" s="28">
        <v>646</v>
      </c>
      <c r="B652" s="18" t="s">
        <v>129</v>
      </c>
      <c r="C652" s="12" t="s">
        <v>594</v>
      </c>
      <c r="D652" s="30"/>
    </row>
    <row r="653" spans="1:4" x14ac:dyDescent="0.25">
      <c r="A653" s="28">
        <v>647</v>
      </c>
      <c r="B653" s="18">
        <v>100706371</v>
      </c>
      <c r="C653" s="12" t="s">
        <v>924</v>
      </c>
      <c r="D653" s="30"/>
    </row>
    <row r="654" spans="1:4" x14ac:dyDescent="0.25">
      <c r="A654" s="28">
        <v>648</v>
      </c>
      <c r="B654" s="18">
        <v>100748208</v>
      </c>
      <c r="C654" s="12" t="s">
        <v>387</v>
      </c>
      <c r="D654" s="30"/>
    </row>
    <row r="655" spans="1:4" x14ac:dyDescent="0.25">
      <c r="A655" s="28">
        <v>649</v>
      </c>
      <c r="B655" s="18">
        <v>100732703</v>
      </c>
      <c r="C655" s="12" t="s">
        <v>925</v>
      </c>
      <c r="D655" s="30"/>
    </row>
    <row r="656" spans="1:4" x14ac:dyDescent="0.25">
      <c r="A656" s="28">
        <v>650</v>
      </c>
      <c r="B656" s="18" t="s">
        <v>267</v>
      </c>
      <c r="C656" s="12" t="s">
        <v>742</v>
      </c>
      <c r="D656" s="30"/>
    </row>
    <row r="657" spans="1:4" x14ac:dyDescent="0.25">
      <c r="A657" s="28">
        <v>651</v>
      </c>
      <c r="B657" s="18" t="s">
        <v>516</v>
      </c>
      <c r="C657" s="12" t="s">
        <v>31</v>
      </c>
      <c r="D657" s="30"/>
    </row>
    <row r="658" spans="1:4" x14ac:dyDescent="0.25">
      <c r="A658" s="28">
        <v>652</v>
      </c>
      <c r="B658" s="18" t="s">
        <v>248</v>
      </c>
      <c r="C658" s="12" t="s">
        <v>705</v>
      </c>
      <c r="D658" s="30"/>
    </row>
    <row r="659" spans="1:4" x14ac:dyDescent="0.25">
      <c r="A659" s="28">
        <v>653</v>
      </c>
      <c r="B659" s="18" t="s">
        <v>175</v>
      </c>
      <c r="C659" s="12" t="s">
        <v>176</v>
      </c>
      <c r="D659" s="30"/>
    </row>
    <row r="660" spans="1:4" x14ac:dyDescent="0.25">
      <c r="A660" s="28">
        <v>654</v>
      </c>
      <c r="B660" s="18" t="s">
        <v>283</v>
      </c>
      <c r="C660" s="12" t="s">
        <v>745</v>
      </c>
      <c r="D660" s="30"/>
    </row>
    <row r="661" spans="1:4" x14ac:dyDescent="0.25">
      <c r="A661" s="28">
        <v>655</v>
      </c>
      <c r="B661" s="18" t="s">
        <v>158</v>
      </c>
      <c r="C661" s="12" t="s">
        <v>826</v>
      </c>
      <c r="D661" s="30"/>
    </row>
    <row r="662" spans="1:4" x14ac:dyDescent="0.25">
      <c r="A662" s="28">
        <v>656</v>
      </c>
      <c r="B662" s="18" t="s">
        <v>492</v>
      </c>
      <c r="C662" s="12" t="s">
        <v>927</v>
      </c>
      <c r="D662" s="30"/>
    </row>
    <row r="663" spans="1:4" x14ac:dyDescent="0.25">
      <c r="A663" s="28">
        <v>657</v>
      </c>
      <c r="B663" s="18" t="s">
        <v>148</v>
      </c>
      <c r="C663" s="12" t="s">
        <v>149</v>
      </c>
      <c r="D663" s="30"/>
    </row>
    <row r="664" spans="1:4" x14ac:dyDescent="0.25">
      <c r="A664" s="28">
        <v>658</v>
      </c>
      <c r="B664" s="18" t="s">
        <v>282</v>
      </c>
      <c r="C664" s="12" t="s">
        <v>928</v>
      </c>
      <c r="D664" s="30"/>
    </row>
    <row r="665" spans="1:4" x14ac:dyDescent="0.25">
      <c r="A665" s="28">
        <v>659</v>
      </c>
      <c r="B665" s="18" t="s">
        <v>266</v>
      </c>
      <c r="C665" s="12" t="s">
        <v>929</v>
      </c>
      <c r="D665" s="30"/>
    </row>
    <row r="666" spans="1:4" x14ac:dyDescent="0.25">
      <c r="A666" s="28">
        <v>660</v>
      </c>
      <c r="B666" s="18">
        <v>100730461</v>
      </c>
      <c r="C666" s="12" t="s">
        <v>53</v>
      </c>
      <c r="D666" s="30"/>
    </row>
    <row r="667" spans="1:4" x14ac:dyDescent="0.25">
      <c r="A667" s="28">
        <v>661</v>
      </c>
      <c r="B667" s="18" t="s">
        <v>268</v>
      </c>
      <c r="C667" s="12" t="s">
        <v>930</v>
      </c>
      <c r="D667" s="30"/>
    </row>
    <row r="668" spans="1:4" x14ac:dyDescent="0.25">
      <c r="A668" s="28">
        <v>662</v>
      </c>
      <c r="B668" s="18">
        <v>100730493</v>
      </c>
      <c r="C668" s="12" t="s">
        <v>53</v>
      </c>
      <c r="D668" s="30"/>
    </row>
    <row r="669" spans="1:4" x14ac:dyDescent="0.25">
      <c r="A669" s="28">
        <v>663</v>
      </c>
      <c r="B669" s="18" t="s">
        <v>152</v>
      </c>
      <c r="C669" s="12" t="s">
        <v>524</v>
      </c>
      <c r="D669" s="30"/>
    </row>
    <row r="670" spans="1:4" x14ac:dyDescent="0.25">
      <c r="A670" s="28">
        <v>664</v>
      </c>
      <c r="B670" s="18" t="s">
        <v>224</v>
      </c>
      <c r="C670" s="12" t="s">
        <v>753</v>
      </c>
      <c r="D670" s="30"/>
    </row>
    <row r="671" spans="1:4" x14ac:dyDescent="0.25">
      <c r="A671" s="28">
        <v>665</v>
      </c>
      <c r="B671" s="18" t="s">
        <v>164</v>
      </c>
      <c r="C671" s="12" t="s">
        <v>165</v>
      </c>
      <c r="D671" s="30"/>
    </row>
    <row r="672" spans="1:4" x14ac:dyDescent="0.25">
      <c r="A672" s="28">
        <v>666</v>
      </c>
      <c r="B672" s="18" t="s">
        <v>244</v>
      </c>
      <c r="C672" s="12" t="s">
        <v>709</v>
      </c>
      <c r="D672" s="30"/>
    </row>
    <row r="673" spans="1:4" x14ac:dyDescent="0.25">
      <c r="A673" s="28">
        <v>667</v>
      </c>
      <c r="B673" s="18">
        <v>100742000</v>
      </c>
      <c r="C673" s="12" t="s">
        <v>615</v>
      </c>
      <c r="D673" s="30"/>
    </row>
    <row r="674" spans="1:4" x14ac:dyDescent="0.25">
      <c r="A674" s="28">
        <v>668</v>
      </c>
      <c r="B674" s="18" t="s">
        <v>179</v>
      </c>
      <c r="C674" s="12" t="s">
        <v>180</v>
      </c>
      <c r="D674" s="30"/>
    </row>
    <row r="675" spans="1:4" x14ac:dyDescent="0.25">
      <c r="A675" s="28">
        <v>669</v>
      </c>
      <c r="B675" s="18" t="s">
        <v>121</v>
      </c>
      <c r="C675" s="12" t="s">
        <v>931</v>
      </c>
      <c r="D675" s="30"/>
    </row>
    <row r="676" spans="1:4" x14ac:dyDescent="0.25">
      <c r="A676" s="28">
        <v>670</v>
      </c>
      <c r="B676" s="18" t="s">
        <v>269</v>
      </c>
      <c r="C676" s="12" t="s">
        <v>932</v>
      </c>
      <c r="D676" s="30"/>
    </row>
    <row r="677" spans="1:4" x14ac:dyDescent="0.25">
      <c r="A677" s="28">
        <v>671</v>
      </c>
      <c r="B677" s="18" t="s">
        <v>270</v>
      </c>
      <c r="C677" s="12" t="s">
        <v>933</v>
      </c>
      <c r="D677" s="30"/>
    </row>
    <row r="678" spans="1:4" x14ac:dyDescent="0.25">
      <c r="A678" s="28">
        <v>672</v>
      </c>
      <c r="B678" s="18" t="s">
        <v>159</v>
      </c>
      <c r="C678" s="12" t="s">
        <v>160</v>
      </c>
      <c r="D678" s="30"/>
    </row>
    <row r="679" spans="1:4" x14ac:dyDescent="0.25">
      <c r="A679" s="28">
        <v>673</v>
      </c>
      <c r="B679" s="18">
        <v>100744659</v>
      </c>
      <c r="C679" s="12" t="s">
        <v>495</v>
      </c>
      <c r="D679" s="30"/>
    </row>
    <row r="680" spans="1:4" x14ac:dyDescent="0.25">
      <c r="A680" s="28">
        <v>674</v>
      </c>
      <c r="B680" s="18">
        <v>100740120</v>
      </c>
      <c r="C680" s="12" t="s">
        <v>559</v>
      </c>
      <c r="D680" s="30"/>
    </row>
    <row r="681" spans="1:4" x14ac:dyDescent="0.25">
      <c r="A681" s="28">
        <v>675</v>
      </c>
      <c r="B681" s="18">
        <v>100740975</v>
      </c>
      <c r="C681" s="12" t="s">
        <v>322</v>
      </c>
      <c r="D681" s="30"/>
    </row>
    <row r="682" spans="1:4" x14ac:dyDescent="0.25">
      <c r="A682" s="28">
        <v>676</v>
      </c>
      <c r="B682" s="18">
        <v>100740977</v>
      </c>
      <c r="C682" s="12" t="s">
        <v>4</v>
      </c>
      <c r="D682" s="30"/>
    </row>
    <row r="683" spans="1:4" x14ac:dyDescent="0.25">
      <c r="A683" s="28">
        <v>677</v>
      </c>
      <c r="B683" s="18" t="s">
        <v>560</v>
      </c>
      <c r="C683" s="12" t="s">
        <v>561</v>
      </c>
      <c r="D683" s="30"/>
    </row>
    <row r="684" spans="1:4" x14ac:dyDescent="0.25">
      <c r="A684" s="28">
        <v>678</v>
      </c>
      <c r="B684" s="18" t="s">
        <v>327</v>
      </c>
      <c r="C684" s="12" t="s">
        <v>328</v>
      </c>
      <c r="D684" s="30"/>
    </row>
    <row r="685" spans="1:4" x14ac:dyDescent="0.25">
      <c r="A685" s="28">
        <v>679</v>
      </c>
      <c r="B685" s="18" t="s">
        <v>200</v>
      </c>
      <c r="C685" s="12" t="s">
        <v>424</v>
      </c>
      <c r="D685" s="30"/>
    </row>
    <row r="686" spans="1:4" x14ac:dyDescent="0.25">
      <c r="A686" s="28">
        <v>680</v>
      </c>
      <c r="B686" s="18" t="s">
        <v>371</v>
      </c>
      <c r="C686" s="12" t="s">
        <v>372</v>
      </c>
      <c r="D686" s="30"/>
    </row>
    <row r="687" spans="1:4" x14ac:dyDescent="0.25">
      <c r="A687" s="28">
        <v>681</v>
      </c>
      <c r="B687" s="18" t="s">
        <v>362</v>
      </c>
      <c r="C687" s="12" t="s">
        <v>934</v>
      </c>
      <c r="D687" s="30"/>
    </row>
    <row r="688" spans="1:4" x14ac:dyDescent="0.25">
      <c r="A688" s="28">
        <v>682</v>
      </c>
      <c r="B688" s="18">
        <v>100066812</v>
      </c>
      <c r="C688" s="12" t="s">
        <v>131</v>
      </c>
      <c r="D688" s="30"/>
    </row>
    <row r="689" spans="1:4" x14ac:dyDescent="0.25">
      <c r="A689" s="28">
        <v>683</v>
      </c>
      <c r="B689" s="18" t="s">
        <v>340</v>
      </c>
      <c r="C689" s="12" t="s">
        <v>935</v>
      </c>
      <c r="D689" s="30"/>
    </row>
    <row r="690" spans="1:4" x14ac:dyDescent="0.25">
      <c r="A690" s="28">
        <v>684</v>
      </c>
      <c r="B690" s="18">
        <v>100702827</v>
      </c>
      <c r="C690" s="12" t="s">
        <v>936</v>
      </c>
      <c r="D690" s="30"/>
    </row>
    <row r="691" spans="1:4" x14ac:dyDescent="0.25">
      <c r="A691" s="28">
        <v>685</v>
      </c>
      <c r="B691" s="18" t="s">
        <v>67</v>
      </c>
      <c r="C691" s="12" t="s">
        <v>425</v>
      </c>
      <c r="D691" s="30"/>
    </row>
    <row r="692" spans="1:4" x14ac:dyDescent="0.25">
      <c r="A692" s="28">
        <v>686</v>
      </c>
      <c r="B692" s="18">
        <v>100066813</v>
      </c>
      <c r="C692" s="12" t="s">
        <v>131</v>
      </c>
      <c r="D692" s="30"/>
    </row>
    <row r="693" spans="1:4" x14ac:dyDescent="0.25">
      <c r="A693" s="28">
        <v>687</v>
      </c>
      <c r="B693" s="18">
        <v>100667027</v>
      </c>
      <c r="C693" s="12" t="s">
        <v>139</v>
      </c>
      <c r="D693" s="30"/>
    </row>
    <row r="694" spans="1:4" x14ac:dyDescent="0.25">
      <c r="A694" s="28">
        <v>688</v>
      </c>
      <c r="B694" s="18">
        <v>100703019</v>
      </c>
      <c r="C694" s="12" t="s">
        <v>937</v>
      </c>
      <c r="D694" s="30"/>
    </row>
    <row r="695" spans="1:4" x14ac:dyDescent="0.25">
      <c r="A695" s="28">
        <v>689</v>
      </c>
      <c r="B695" s="18">
        <v>100703020</v>
      </c>
      <c r="C695" s="12" t="s">
        <v>938</v>
      </c>
      <c r="D695" s="30"/>
    </row>
    <row r="696" spans="1:4" x14ac:dyDescent="0.25">
      <c r="A696" s="28">
        <v>690</v>
      </c>
      <c r="B696" s="18">
        <v>100702836</v>
      </c>
      <c r="C696" s="12" t="s">
        <v>939</v>
      </c>
      <c r="D696" s="30"/>
    </row>
    <row r="697" spans="1:4" x14ac:dyDescent="0.25">
      <c r="A697" s="28">
        <v>691</v>
      </c>
      <c r="B697" s="18">
        <v>100702841</v>
      </c>
      <c r="C697" s="12" t="s">
        <v>940</v>
      </c>
      <c r="D697" s="30"/>
    </row>
    <row r="698" spans="1:4" x14ac:dyDescent="0.25">
      <c r="A698" s="28">
        <v>692</v>
      </c>
      <c r="B698" s="18">
        <v>100703021</v>
      </c>
      <c r="C698" s="12" t="s">
        <v>941</v>
      </c>
      <c r="D698" s="30"/>
    </row>
    <row r="699" spans="1:4" x14ac:dyDescent="0.25">
      <c r="A699" s="28">
        <v>693</v>
      </c>
      <c r="B699" s="18">
        <v>100706276</v>
      </c>
      <c r="C699" s="12" t="s">
        <v>858</v>
      </c>
      <c r="D699" s="30"/>
    </row>
    <row r="700" spans="1:4" x14ac:dyDescent="0.25">
      <c r="A700" s="28">
        <v>694</v>
      </c>
      <c r="B700" s="18">
        <v>100705431</v>
      </c>
      <c r="C700" s="12" t="s">
        <v>835</v>
      </c>
      <c r="D700" s="30"/>
    </row>
    <row r="701" spans="1:4" x14ac:dyDescent="0.25">
      <c r="A701" s="28">
        <v>695</v>
      </c>
      <c r="B701" s="18">
        <v>100705788</v>
      </c>
      <c r="C701" s="12" t="s">
        <v>943</v>
      </c>
      <c r="D701" s="30"/>
    </row>
    <row r="702" spans="1:4" x14ac:dyDescent="0.25">
      <c r="A702" s="28">
        <v>696</v>
      </c>
      <c r="B702" s="18">
        <v>100705789</v>
      </c>
      <c r="C702" s="12" t="s">
        <v>944</v>
      </c>
      <c r="D702" s="30"/>
    </row>
    <row r="703" spans="1:4" x14ac:dyDescent="0.25">
      <c r="A703" s="28">
        <v>697</v>
      </c>
      <c r="B703" s="18">
        <v>100705790</v>
      </c>
      <c r="C703" s="12" t="s">
        <v>945</v>
      </c>
      <c r="D703" s="30"/>
    </row>
    <row r="704" spans="1:4" x14ac:dyDescent="0.25">
      <c r="A704" s="28">
        <v>698</v>
      </c>
      <c r="B704" s="18">
        <v>100705870</v>
      </c>
      <c r="C704" s="12" t="s">
        <v>946</v>
      </c>
      <c r="D704" s="30"/>
    </row>
    <row r="705" spans="1:4" x14ac:dyDescent="0.25">
      <c r="A705" s="28">
        <v>699</v>
      </c>
      <c r="B705" s="18" t="s">
        <v>199</v>
      </c>
      <c r="C705" s="12" t="s">
        <v>947</v>
      </c>
      <c r="D705" s="30"/>
    </row>
    <row r="706" spans="1:4" x14ac:dyDescent="0.25">
      <c r="A706" s="28">
        <v>700</v>
      </c>
      <c r="B706" s="18">
        <v>100712553</v>
      </c>
      <c r="C706" s="12" t="s">
        <v>948</v>
      </c>
      <c r="D706" s="30"/>
    </row>
    <row r="707" spans="1:4" x14ac:dyDescent="0.25">
      <c r="A707" s="28">
        <v>701</v>
      </c>
      <c r="B707" s="18" t="s">
        <v>348</v>
      </c>
      <c r="C707" s="12" t="s">
        <v>349</v>
      </c>
      <c r="D707" s="30"/>
    </row>
    <row r="708" spans="1:4" x14ac:dyDescent="0.25">
      <c r="A708" s="28">
        <v>702</v>
      </c>
      <c r="B708" s="18">
        <v>100710986</v>
      </c>
      <c r="C708" s="12" t="s">
        <v>949</v>
      </c>
      <c r="D708" s="30"/>
    </row>
    <row r="709" spans="1:4" x14ac:dyDescent="0.25">
      <c r="A709" s="28">
        <v>703</v>
      </c>
      <c r="B709" s="18">
        <v>100712557</v>
      </c>
      <c r="C709" s="12" t="s">
        <v>950</v>
      </c>
      <c r="D709" s="30"/>
    </row>
    <row r="710" spans="1:4" x14ac:dyDescent="0.25">
      <c r="A710" s="28">
        <v>704</v>
      </c>
      <c r="B710" s="18" t="s">
        <v>426</v>
      </c>
      <c r="C710" s="12" t="s">
        <v>328</v>
      </c>
      <c r="D710" s="30"/>
    </row>
    <row r="711" spans="1:4" x14ac:dyDescent="0.25">
      <c r="A711" s="28">
        <v>705</v>
      </c>
      <c r="B711" s="18">
        <v>100432959</v>
      </c>
      <c r="C711" s="12" t="s">
        <v>41</v>
      </c>
      <c r="D711" s="30"/>
    </row>
    <row r="712" spans="1:4" x14ac:dyDescent="0.25">
      <c r="A712" s="28">
        <v>706</v>
      </c>
      <c r="B712" s="18">
        <v>100450777</v>
      </c>
      <c r="C712" s="12" t="s">
        <v>428</v>
      </c>
      <c r="D712" s="30"/>
    </row>
    <row r="713" spans="1:4" x14ac:dyDescent="0.25">
      <c r="A713" s="28">
        <v>707</v>
      </c>
      <c r="B713" s="18" t="s">
        <v>202</v>
      </c>
      <c r="C713" s="12" t="s">
        <v>203</v>
      </c>
      <c r="D713" s="30"/>
    </row>
    <row r="714" spans="1:4" x14ac:dyDescent="0.25">
      <c r="A714" s="28">
        <v>708</v>
      </c>
      <c r="B714" s="18" t="s">
        <v>100</v>
      </c>
      <c r="C714" s="12" t="s">
        <v>101</v>
      </c>
      <c r="D714" s="30"/>
    </row>
    <row r="715" spans="1:4" x14ac:dyDescent="0.25">
      <c r="A715" s="28">
        <v>709</v>
      </c>
      <c r="B715" s="18">
        <v>100509650</v>
      </c>
      <c r="C715" s="12" t="s">
        <v>139</v>
      </c>
      <c r="D715" s="30"/>
    </row>
    <row r="716" spans="1:4" x14ac:dyDescent="0.25">
      <c r="A716" s="28">
        <v>710</v>
      </c>
      <c r="B716" s="18">
        <v>100510166</v>
      </c>
      <c r="C716" s="12" t="s">
        <v>139</v>
      </c>
      <c r="D716" s="30"/>
    </row>
    <row r="717" spans="1:4" x14ac:dyDescent="0.25">
      <c r="A717" s="28">
        <v>711</v>
      </c>
      <c r="B717" s="18" t="s">
        <v>302</v>
      </c>
      <c r="C717" s="12" t="s">
        <v>952</v>
      </c>
      <c r="D717" s="30"/>
    </row>
    <row r="718" spans="1:4" x14ac:dyDescent="0.25">
      <c r="A718" s="28">
        <v>712</v>
      </c>
      <c r="B718" s="18">
        <v>100509537</v>
      </c>
      <c r="C718" s="12" t="s">
        <v>15</v>
      </c>
      <c r="D718" s="30"/>
    </row>
    <row r="719" spans="1:4" x14ac:dyDescent="0.25">
      <c r="A719" s="28">
        <v>713</v>
      </c>
      <c r="B719" s="18">
        <v>100703487</v>
      </c>
      <c r="C719" s="12" t="s">
        <v>429</v>
      </c>
      <c r="D719" s="30"/>
    </row>
    <row r="720" spans="1:4" x14ac:dyDescent="0.25">
      <c r="A720" s="28">
        <v>714</v>
      </c>
      <c r="B720" s="18" t="s">
        <v>344</v>
      </c>
      <c r="C720" s="12" t="s">
        <v>953</v>
      </c>
      <c r="D720" s="30"/>
    </row>
    <row r="721" spans="1:4" x14ac:dyDescent="0.25">
      <c r="A721" s="28">
        <v>715</v>
      </c>
      <c r="B721" s="18" t="s">
        <v>197</v>
      </c>
      <c r="C721" s="12" t="s">
        <v>430</v>
      </c>
      <c r="D721" s="30"/>
    </row>
    <row r="722" spans="1:4" x14ac:dyDescent="0.25">
      <c r="A722" s="28">
        <v>716</v>
      </c>
      <c r="B722" s="18" t="s">
        <v>431</v>
      </c>
      <c r="C722" s="12" t="s">
        <v>954</v>
      </c>
      <c r="D722" s="30"/>
    </row>
    <row r="723" spans="1:4" x14ac:dyDescent="0.25">
      <c r="A723" s="28">
        <v>717</v>
      </c>
      <c r="B723" s="18" t="s">
        <v>352</v>
      </c>
      <c r="C723" s="12" t="s">
        <v>955</v>
      </c>
      <c r="D723" s="30"/>
    </row>
    <row r="724" spans="1:4" x14ac:dyDescent="0.25">
      <c r="A724" s="28">
        <v>718</v>
      </c>
      <c r="B724" s="18">
        <v>100509651</v>
      </c>
      <c r="C724" s="12" t="s">
        <v>139</v>
      </c>
      <c r="D724" s="30"/>
    </row>
    <row r="725" spans="1:4" x14ac:dyDescent="0.25">
      <c r="A725" s="28">
        <v>719</v>
      </c>
      <c r="B725" s="18">
        <v>100463303</v>
      </c>
      <c r="C725" s="12" t="s">
        <v>15</v>
      </c>
      <c r="D725" s="30"/>
    </row>
    <row r="726" spans="1:4" x14ac:dyDescent="0.25">
      <c r="A726" s="28">
        <v>720</v>
      </c>
      <c r="B726" s="18" t="s">
        <v>66</v>
      </c>
      <c r="C726" s="12" t="s">
        <v>341</v>
      </c>
      <c r="D726" s="30"/>
    </row>
    <row r="727" spans="1:4" x14ac:dyDescent="0.25">
      <c r="A727" s="28">
        <v>721</v>
      </c>
      <c r="B727" s="18" t="s">
        <v>337</v>
      </c>
      <c r="C727" s="12" t="s">
        <v>19</v>
      </c>
      <c r="D727" s="30"/>
    </row>
    <row r="728" spans="1:4" x14ac:dyDescent="0.25">
      <c r="A728" s="28">
        <v>722</v>
      </c>
      <c r="B728" s="18">
        <v>100417755</v>
      </c>
      <c r="C728" s="12" t="s">
        <v>433</v>
      </c>
      <c r="D728" s="30"/>
    </row>
    <row r="729" spans="1:4" x14ac:dyDescent="0.25">
      <c r="A729" s="28">
        <v>723</v>
      </c>
      <c r="B729" s="18" t="s">
        <v>345</v>
      </c>
      <c r="C729" s="12" t="s">
        <v>346</v>
      </c>
      <c r="D729" s="30"/>
    </row>
    <row r="730" spans="1:4" x14ac:dyDescent="0.25">
      <c r="A730" s="28">
        <v>724</v>
      </c>
      <c r="B730" s="18">
        <v>23014108</v>
      </c>
      <c r="C730" s="12" t="s">
        <v>957</v>
      </c>
      <c r="D730" s="30"/>
    </row>
    <row r="731" spans="1:4" x14ac:dyDescent="0.25">
      <c r="A731" s="28">
        <v>725</v>
      </c>
      <c r="B731" s="18">
        <v>100702843</v>
      </c>
      <c r="C731" s="12" t="s">
        <v>958</v>
      </c>
      <c r="D731" s="30"/>
    </row>
    <row r="732" spans="1:4" x14ac:dyDescent="0.25">
      <c r="A732" s="28">
        <v>726</v>
      </c>
      <c r="B732" s="18" t="s">
        <v>434</v>
      </c>
      <c r="C732" s="12" t="s">
        <v>326</v>
      </c>
      <c r="D732" s="30"/>
    </row>
    <row r="733" spans="1:4" x14ac:dyDescent="0.25">
      <c r="A733" s="28">
        <v>727</v>
      </c>
      <c r="B733" s="18" t="s">
        <v>64</v>
      </c>
      <c r="C733" s="12" t="s">
        <v>959</v>
      </c>
      <c r="D733" s="30"/>
    </row>
    <row r="734" spans="1:4" x14ac:dyDescent="0.25">
      <c r="A734" s="28">
        <v>728</v>
      </c>
      <c r="B734" s="18">
        <v>66176270</v>
      </c>
      <c r="C734" s="12" t="s">
        <v>960</v>
      </c>
      <c r="D734" s="30"/>
    </row>
    <row r="735" spans="1:4" x14ac:dyDescent="0.25">
      <c r="A735" s="28">
        <v>729</v>
      </c>
      <c r="B735" s="18" t="s">
        <v>435</v>
      </c>
      <c r="C735" s="12" t="s">
        <v>961</v>
      </c>
      <c r="D735" s="30"/>
    </row>
    <row r="736" spans="1:4" x14ac:dyDescent="0.25">
      <c r="A736" s="28">
        <v>730</v>
      </c>
      <c r="B736" s="18">
        <v>100708524</v>
      </c>
      <c r="C736" s="12" t="s">
        <v>195</v>
      </c>
      <c r="D736" s="30"/>
    </row>
    <row r="737" spans="1:4" x14ac:dyDescent="0.25">
      <c r="A737" s="28">
        <v>731</v>
      </c>
      <c r="B737" s="18">
        <v>100710987</v>
      </c>
      <c r="C737" s="12" t="s">
        <v>940</v>
      </c>
      <c r="D737" s="30"/>
    </row>
    <row r="738" spans="1:4" x14ac:dyDescent="0.25">
      <c r="A738" s="28">
        <v>732</v>
      </c>
      <c r="B738" s="18">
        <v>100755313</v>
      </c>
      <c r="C738" s="12" t="s">
        <v>942</v>
      </c>
      <c r="D738" s="30"/>
    </row>
    <row r="739" spans="1:4" x14ac:dyDescent="0.25">
      <c r="A739" s="28">
        <v>733</v>
      </c>
      <c r="B739" s="18">
        <v>100705869</v>
      </c>
      <c r="C739" s="12" t="s">
        <v>962</v>
      </c>
      <c r="D739" s="30"/>
    </row>
    <row r="740" spans="1:4" x14ac:dyDescent="0.25">
      <c r="A740" s="28">
        <v>734</v>
      </c>
      <c r="B740" s="18">
        <v>100705787</v>
      </c>
      <c r="C740" s="12" t="s">
        <v>963</v>
      </c>
      <c r="D740" s="30"/>
    </row>
    <row r="741" spans="1:4" x14ac:dyDescent="0.25">
      <c r="A741" s="28">
        <v>735</v>
      </c>
      <c r="B741" s="18">
        <v>100714159</v>
      </c>
      <c r="C741" s="12" t="s">
        <v>650</v>
      </c>
      <c r="D741" s="30"/>
    </row>
    <row r="742" spans="1:4" x14ac:dyDescent="0.25">
      <c r="A742" s="28">
        <v>736</v>
      </c>
      <c r="B742" s="18">
        <v>100702850</v>
      </c>
      <c r="C742" s="12" t="s">
        <v>964</v>
      </c>
      <c r="D742" s="30"/>
    </row>
    <row r="743" spans="1:4" x14ac:dyDescent="0.25">
      <c r="A743" s="28">
        <v>737</v>
      </c>
      <c r="B743" s="18" t="s">
        <v>439</v>
      </c>
      <c r="C743" s="12" t="s">
        <v>440</v>
      </c>
      <c r="D743" s="30"/>
    </row>
    <row r="744" spans="1:4" x14ac:dyDescent="0.25">
      <c r="A744" s="28">
        <v>738</v>
      </c>
      <c r="B744" s="18" t="s">
        <v>441</v>
      </c>
      <c r="C744" s="12" t="s">
        <v>442</v>
      </c>
      <c r="D744" s="30"/>
    </row>
    <row r="745" spans="1:4" x14ac:dyDescent="0.25">
      <c r="A745" s="28">
        <v>739</v>
      </c>
      <c r="B745" s="18" t="s">
        <v>201</v>
      </c>
      <c r="C745" s="12" t="s">
        <v>965</v>
      </c>
      <c r="D745" s="30"/>
    </row>
    <row r="746" spans="1:4" x14ac:dyDescent="0.25">
      <c r="A746" s="28">
        <v>740</v>
      </c>
      <c r="B746" s="18" t="s">
        <v>342</v>
      </c>
      <c r="C746" s="12" t="s">
        <v>966</v>
      </c>
      <c r="D746" s="30"/>
    </row>
    <row r="747" spans="1:4" x14ac:dyDescent="0.25">
      <c r="A747" s="28">
        <v>741</v>
      </c>
      <c r="B747" s="18" t="s">
        <v>198</v>
      </c>
      <c r="C747" s="12" t="s">
        <v>967</v>
      </c>
      <c r="D747" s="30"/>
    </row>
    <row r="748" spans="1:4" x14ac:dyDescent="0.25">
      <c r="A748" s="28">
        <v>742</v>
      </c>
      <c r="B748" s="18">
        <v>100252533</v>
      </c>
      <c r="C748" s="12" t="s">
        <v>602</v>
      </c>
      <c r="D748" s="30"/>
    </row>
    <row r="749" spans="1:4" x14ac:dyDescent="0.25">
      <c r="A749" s="28">
        <v>743</v>
      </c>
      <c r="B749" s="18">
        <v>100738023</v>
      </c>
      <c r="C749" s="12" t="s">
        <v>468</v>
      </c>
      <c r="D749" s="30"/>
    </row>
    <row r="750" spans="1:4" x14ac:dyDescent="0.25">
      <c r="A750" s="28">
        <v>744</v>
      </c>
      <c r="B750" s="18">
        <v>100556168</v>
      </c>
      <c r="C750" s="12" t="s">
        <v>24</v>
      </c>
      <c r="D750" s="30"/>
    </row>
    <row r="751" spans="1:4" x14ac:dyDescent="0.25">
      <c r="A751" s="28">
        <v>745</v>
      </c>
      <c r="B751" s="18">
        <v>100738193</v>
      </c>
      <c r="C751" s="12" t="s">
        <v>468</v>
      </c>
      <c r="D751" s="30"/>
    </row>
    <row r="752" spans="1:4" x14ac:dyDescent="0.25">
      <c r="A752" s="28">
        <v>746</v>
      </c>
      <c r="B752" s="18" t="s">
        <v>62</v>
      </c>
      <c r="C752" s="12" t="s">
        <v>603</v>
      </c>
      <c r="D752" s="30"/>
    </row>
    <row r="753" spans="1:4" x14ac:dyDescent="0.25">
      <c r="A753" s="28">
        <v>747</v>
      </c>
      <c r="B753" s="18" t="s">
        <v>18</v>
      </c>
      <c r="C753" s="12" t="s">
        <v>604</v>
      </c>
      <c r="D753" s="30"/>
    </row>
    <row r="754" spans="1:4" x14ac:dyDescent="0.25">
      <c r="A754" s="28">
        <v>748</v>
      </c>
      <c r="B754" s="18" t="s">
        <v>339</v>
      </c>
      <c r="C754" s="12" t="s">
        <v>605</v>
      </c>
      <c r="D754" s="30"/>
    </row>
    <row r="755" spans="1:4" x14ac:dyDescent="0.25">
      <c r="A755" s="28">
        <v>749</v>
      </c>
      <c r="B755" s="18">
        <v>100742544</v>
      </c>
      <c r="C755" s="12" t="s">
        <v>606</v>
      </c>
      <c r="D755" s="30"/>
    </row>
    <row r="756" spans="1:4" x14ac:dyDescent="0.25">
      <c r="A756" s="28">
        <v>750</v>
      </c>
      <c r="B756" s="18">
        <v>100735189</v>
      </c>
      <c r="C756" s="12" t="s">
        <v>427</v>
      </c>
      <c r="D756" s="30"/>
    </row>
    <row r="757" spans="1:4" x14ac:dyDescent="0.25">
      <c r="A757" s="28">
        <v>751</v>
      </c>
      <c r="B757" s="18" t="s">
        <v>596</v>
      </c>
      <c r="C757" s="12" t="s">
        <v>63</v>
      </c>
      <c r="D757" s="30"/>
    </row>
    <row r="758" spans="1:4" x14ac:dyDescent="0.25">
      <c r="A758" s="28">
        <v>752</v>
      </c>
      <c r="B758" s="18" t="s">
        <v>350</v>
      </c>
      <c r="C758" s="12" t="s">
        <v>351</v>
      </c>
      <c r="D758" s="30"/>
    </row>
    <row r="759" spans="1:4" x14ac:dyDescent="0.25">
      <c r="A759" s="28">
        <v>753</v>
      </c>
      <c r="B759" s="18" t="s">
        <v>91</v>
      </c>
      <c r="C759" s="12" t="s">
        <v>951</v>
      </c>
      <c r="D759" s="30"/>
    </row>
    <row r="760" spans="1:4" x14ac:dyDescent="0.25">
      <c r="A760" s="28">
        <v>754</v>
      </c>
      <c r="B760" s="18" t="s">
        <v>93</v>
      </c>
      <c r="C760" s="12" t="s">
        <v>94</v>
      </c>
      <c r="D760" s="30"/>
    </row>
    <row r="761" spans="1:4" x14ac:dyDescent="0.25">
      <c r="A761" s="28">
        <v>755</v>
      </c>
      <c r="B761" s="18" t="s">
        <v>316</v>
      </c>
      <c r="C761" s="12" t="s">
        <v>956</v>
      </c>
      <c r="D761" s="30"/>
    </row>
    <row r="762" spans="1:4" x14ac:dyDescent="0.25">
      <c r="A762" s="28">
        <v>756</v>
      </c>
      <c r="B762" s="18" t="s">
        <v>90</v>
      </c>
      <c r="C762" s="12" t="s">
        <v>951</v>
      </c>
      <c r="D762" s="30"/>
    </row>
    <row r="763" spans="1:4" x14ac:dyDescent="0.25">
      <c r="A763" s="28">
        <v>757</v>
      </c>
      <c r="B763" s="18" t="s">
        <v>92</v>
      </c>
      <c r="C763" s="12" t="s">
        <v>968</v>
      </c>
      <c r="D763" s="30"/>
    </row>
    <row r="764" spans="1:4" x14ac:dyDescent="0.25">
      <c r="A764" s="28">
        <v>758</v>
      </c>
      <c r="B764" s="18" t="s">
        <v>72</v>
      </c>
      <c r="C764" s="12" t="s">
        <v>761</v>
      </c>
      <c r="D764" s="30"/>
    </row>
    <row r="765" spans="1:4" x14ac:dyDescent="0.25">
      <c r="A765" s="28">
        <v>759</v>
      </c>
      <c r="B765" s="18" t="s">
        <v>272</v>
      </c>
      <c r="C765" s="12" t="s">
        <v>969</v>
      </c>
      <c r="D765" s="30"/>
    </row>
    <row r="766" spans="1:4" x14ac:dyDescent="0.25">
      <c r="A766" s="28">
        <v>760</v>
      </c>
      <c r="B766" s="18">
        <v>100316339</v>
      </c>
      <c r="C766" s="12" t="s">
        <v>970</v>
      </c>
      <c r="D766" s="30"/>
    </row>
    <row r="767" spans="1:4" x14ac:dyDescent="0.25">
      <c r="A767" s="28">
        <v>761</v>
      </c>
      <c r="B767" s="18">
        <v>100361146</v>
      </c>
      <c r="C767" s="12" t="s">
        <v>324</v>
      </c>
      <c r="D767" s="30"/>
    </row>
    <row r="768" spans="1:4" x14ac:dyDescent="0.25">
      <c r="A768" s="28">
        <v>762</v>
      </c>
      <c r="B768" s="18">
        <v>100418435</v>
      </c>
      <c r="C768" s="12" t="s">
        <v>971</v>
      </c>
      <c r="D768" s="30"/>
    </row>
    <row r="769" spans="1:4" x14ac:dyDescent="0.25">
      <c r="A769" s="28">
        <v>763</v>
      </c>
      <c r="B769" s="18">
        <v>23014162</v>
      </c>
      <c r="C769" s="12" t="s">
        <v>7</v>
      </c>
      <c r="D769" s="30"/>
    </row>
    <row r="770" spans="1:4" x14ac:dyDescent="0.25">
      <c r="A770" s="28">
        <v>764</v>
      </c>
      <c r="B770" s="18">
        <v>100735384</v>
      </c>
      <c r="C770" s="12" t="s">
        <v>597</v>
      </c>
      <c r="D770" s="30"/>
    </row>
    <row r="771" spans="1:4" x14ac:dyDescent="0.25">
      <c r="A771" s="28">
        <v>765</v>
      </c>
      <c r="B771" s="18" t="s">
        <v>222</v>
      </c>
      <c r="C771" s="12" t="s">
        <v>926</v>
      </c>
      <c r="D771" s="30"/>
    </row>
    <row r="772" spans="1:4" x14ac:dyDescent="0.25">
      <c r="A772" s="28">
        <v>766</v>
      </c>
      <c r="B772" s="18">
        <v>100735387</v>
      </c>
      <c r="C772" s="12" t="s">
        <v>607</v>
      </c>
      <c r="D772" s="30"/>
    </row>
    <row r="773" spans="1:4" x14ac:dyDescent="0.25">
      <c r="A773" s="28">
        <v>767</v>
      </c>
      <c r="B773" s="18" t="s">
        <v>173</v>
      </c>
      <c r="C773" s="12" t="s">
        <v>174</v>
      </c>
      <c r="D773" s="30"/>
    </row>
    <row r="774" spans="1:4" x14ac:dyDescent="0.25">
      <c r="A774" s="28">
        <v>768</v>
      </c>
      <c r="B774" s="18" t="s">
        <v>246</v>
      </c>
      <c r="C774" s="12" t="s">
        <v>825</v>
      </c>
      <c r="D774" s="30"/>
    </row>
    <row r="775" spans="1:4" x14ac:dyDescent="0.25">
      <c r="A775" s="28">
        <v>769</v>
      </c>
      <c r="B775" s="18">
        <v>100724763</v>
      </c>
      <c r="C775" s="12" t="s">
        <v>321</v>
      </c>
      <c r="D775" s="30"/>
    </row>
    <row r="776" spans="1:4" x14ac:dyDescent="0.25">
      <c r="A776" s="28">
        <v>770</v>
      </c>
      <c r="B776" s="18">
        <v>100710771</v>
      </c>
      <c r="C776" s="12" t="s">
        <v>332</v>
      </c>
      <c r="D776" s="30"/>
    </row>
    <row r="777" spans="1:4" x14ac:dyDescent="0.25">
      <c r="A777" s="28">
        <v>771</v>
      </c>
      <c r="B777" s="18" t="s">
        <v>608</v>
      </c>
      <c r="C777" s="12" t="s">
        <v>972</v>
      </c>
      <c r="D777" s="30"/>
    </row>
    <row r="778" spans="1:4" x14ac:dyDescent="0.25">
      <c r="A778" s="28">
        <v>772</v>
      </c>
      <c r="B778" s="18" t="s">
        <v>278</v>
      </c>
      <c r="C778" s="12" t="s">
        <v>755</v>
      </c>
      <c r="D778" s="30"/>
    </row>
    <row r="779" spans="1:4" x14ac:dyDescent="0.25">
      <c r="A779" s="28">
        <v>773</v>
      </c>
      <c r="B779" s="18" t="s">
        <v>78</v>
      </c>
      <c r="C779" s="12" t="s">
        <v>973</v>
      </c>
      <c r="D779" s="30"/>
    </row>
    <row r="780" spans="1:4" x14ac:dyDescent="0.25">
      <c r="A780" s="28">
        <v>774</v>
      </c>
      <c r="B780" s="18">
        <v>100510171</v>
      </c>
      <c r="C780" s="12" t="s">
        <v>322</v>
      </c>
      <c r="D780" s="30"/>
    </row>
    <row r="781" spans="1:4" x14ac:dyDescent="0.25">
      <c r="A781" s="28">
        <v>775</v>
      </c>
      <c r="B781" s="18">
        <v>100706081</v>
      </c>
      <c r="C781" s="12" t="s">
        <v>19</v>
      </c>
      <c r="D781" s="30"/>
    </row>
    <row r="782" spans="1:4" x14ac:dyDescent="0.25">
      <c r="A782" s="28">
        <v>776</v>
      </c>
      <c r="B782" s="18" t="s">
        <v>155</v>
      </c>
      <c r="C782" s="12" t="s">
        <v>486</v>
      </c>
      <c r="D782" s="30"/>
    </row>
    <row r="783" spans="1:4" x14ac:dyDescent="0.25">
      <c r="A783" s="28">
        <v>777</v>
      </c>
      <c r="B783" s="18">
        <v>100706080</v>
      </c>
      <c r="C783" s="12" t="s">
        <v>974</v>
      </c>
      <c r="D783" s="30"/>
    </row>
    <row r="784" spans="1:4" x14ac:dyDescent="0.25">
      <c r="A784" s="28">
        <v>778</v>
      </c>
      <c r="B784" s="18">
        <v>100712527</v>
      </c>
      <c r="C784" s="12" t="s">
        <v>975</v>
      </c>
      <c r="D784" s="30"/>
    </row>
    <row r="785" spans="1:4" x14ac:dyDescent="0.25">
      <c r="A785" s="28">
        <v>779</v>
      </c>
      <c r="B785" s="18" t="s">
        <v>142</v>
      </c>
      <c r="C785" s="12" t="s">
        <v>419</v>
      </c>
      <c r="D785" s="30"/>
    </row>
    <row r="786" spans="1:4" x14ac:dyDescent="0.25">
      <c r="A786" s="28">
        <v>780</v>
      </c>
      <c r="B786" s="18">
        <v>100706078</v>
      </c>
      <c r="C786" s="12" t="s">
        <v>976</v>
      </c>
      <c r="D786" s="30"/>
    </row>
    <row r="787" spans="1:4" x14ac:dyDescent="0.25">
      <c r="A787" s="28">
        <v>781</v>
      </c>
      <c r="B787" s="18" t="s">
        <v>243</v>
      </c>
      <c r="C787" s="12" t="s">
        <v>977</v>
      </c>
      <c r="D787" s="30"/>
    </row>
    <row r="788" spans="1:4" x14ac:dyDescent="0.25">
      <c r="A788" s="28">
        <v>782</v>
      </c>
      <c r="B788" s="18" t="s">
        <v>541</v>
      </c>
      <c r="C788" s="12" t="s">
        <v>31</v>
      </c>
      <c r="D788" s="30"/>
    </row>
    <row r="789" spans="1:4" x14ac:dyDescent="0.25">
      <c r="A789" s="28">
        <v>783</v>
      </c>
      <c r="B789" s="18">
        <v>100706006</v>
      </c>
      <c r="C789" s="12" t="s">
        <v>420</v>
      </c>
      <c r="D789" s="30"/>
    </row>
    <row r="790" spans="1:4" x14ac:dyDescent="0.25">
      <c r="A790" s="28">
        <v>784</v>
      </c>
      <c r="B790" s="18">
        <v>100706007</v>
      </c>
      <c r="C790" s="12" t="s">
        <v>421</v>
      </c>
      <c r="D790" s="30"/>
    </row>
    <row r="791" spans="1:4" x14ac:dyDescent="0.25">
      <c r="A791" s="28">
        <v>785</v>
      </c>
      <c r="B791" s="18">
        <v>100701517</v>
      </c>
      <c r="C791" s="12" t="s">
        <v>862</v>
      </c>
      <c r="D791" s="30"/>
    </row>
    <row r="792" spans="1:4" x14ac:dyDescent="0.25">
      <c r="A792" s="28">
        <v>786</v>
      </c>
      <c r="B792" s="18">
        <v>100741451</v>
      </c>
      <c r="C792" s="12" t="s">
        <v>618</v>
      </c>
      <c r="D792" s="30"/>
    </row>
    <row r="793" spans="1:4" x14ac:dyDescent="0.25">
      <c r="A793" s="28">
        <v>787</v>
      </c>
      <c r="B793" s="18">
        <v>100741452</v>
      </c>
      <c r="C793" s="12" t="s">
        <v>619</v>
      </c>
      <c r="D793" s="30"/>
    </row>
    <row r="794" spans="1:4" x14ac:dyDescent="0.25">
      <c r="A794" s="28">
        <v>788</v>
      </c>
      <c r="B794" s="18">
        <v>100741483</v>
      </c>
      <c r="C794" s="12" t="s">
        <v>620</v>
      </c>
      <c r="D794" s="30"/>
    </row>
    <row r="795" spans="1:4" x14ac:dyDescent="0.25">
      <c r="A795" s="28">
        <v>789</v>
      </c>
      <c r="B795" s="18">
        <v>68007124</v>
      </c>
      <c r="C795" s="12" t="s">
        <v>621</v>
      </c>
      <c r="D795" s="30"/>
    </row>
    <row r="796" spans="1:4" x14ac:dyDescent="0.25">
      <c r="A796" s="28">
        <v>790</v>
      </c>
      <c r="B796" s="18">
        <v>100743214</v>
      </c>
      <c r="C796" s="12" t="s">
        <v>192</v>
      </c>
      <c r="D796" s="30"/>
    </row>
    <row r="797" spans="1:4" x14ac:dyDescent="0.25">
      <c r="A797" s="28">
        <v>791</v>
      </c>
      <c r="B797" s="18">
        <v>100807284</v>
      </c>
      <c r="C797" s="12" t="s">
        <v>373</v>
      </c>
      <c r="D797" s="30"/>
    </row>
    <row r="798" spans="1:4" x14ac:dyDescent="0.25">
      <c r="A798" s="28">
        <v>792</v>
      </c>
      <c r="B798" s="15">
        <v>100728308</v>
      </c>
      <c r="C798" s="5" t="s">
        <v>374</v>
      </c>
      <c r="D798" s="30"/>
    </row>
    <row r="799" spans="1:4" x14ac:dyDescent="0.25">
      <c r="A799" s="28">
        <v>793</v>
      </c>
      <c r="B799" s="15">
        <v>100715382</v>
      </c>
      <c r="C799" s="5" t="s">
        <v>375</v>
      </c>
      <c r="D799" s="30"/>
    </row>
    <row r="800" spans="1:4" x14ac:dyDescent="0.25">
      <c r="A800" s="28">
        <v>794</v>
      </c>
      <c r="B800" s="15">
        <v>100707362</v>
      </c>
      <c r="C800" s="5" t="s">
        <v>379</v>
      </c>
      <c r="D800" s="30"/>
    </row>
    <row r="801" spans="1:4" x14ac:dyDescent="0.25">
      <c r="A801" s="28">
        <v>795</v>
      </c>
      <c r="B801" s="15">
        <v>100707361</v>
      </c>
      <c r="C801" s="5" t="s">
        <v>380</v>
      </c>
      <c r="D801" s="30"/>
    </row>
    <row r="802" spans="1:4" x14ac:dyDescent="0.25">
      <c r="A802" s="28">
        <v>796</v>
      </c>
      <c r="B802" s="15">
        <v>100730002</v>
      </c>
      <c r="C802" s="5" t="s">
        <v>205</v>
      </c>
      <c r="D802" s="30"/>
    </row>
    <row r="803" spans="1:4" x14ac:dyDescent="0.25">
      <c r="A803" s="28">
        <v>797</v>
      </c>
      <c r="B803" s="15">
        <v>100730068</v>
      </c>
      <c r="C803" s="5" t="s">
        <v>381</v>
      </c>
      <c r="D803" s="30"/>
    </row>
    <row r="804" spans="1:4" x14ac:dyDescent="0.25">
      <c r="A804" s="28">
        <v>798</v>
      </c>
      <c r="B804" s="15">
        <v>100730056</v>
      </c>
      <c r="C804" s="5" t="s">
        <v>382</v>
      </c>
      <c r="D804" s="30"/>
    </row>
    <row r="805" spans="1:4" x14ac:dyDescent="0.25">
      <c r="A805" s="28">
        <v>799</v>
      </c>
      <c r="B805" s="8">
        <v>100705432</v>
      </c>
      <c r="C805" s="2" t="s">
        <v>383</v>
      </c>
      <c r="D805" s="30"/>
    </row>
    <row r="806" spans="1:4" x14ac:dyDescent="0.25">
      <c r="A806" s="28">
        <v>800</v>
      </c>
      <c r="B806" s="8">
        <v>100705786</v>
      </c>
      <c r="C806" s="2" t="s">
        <v>384</v>
      </c>
      <c r="D806" s="30"/>
    </row>
    <row r="807" spans="1:4" x14ac:dyDescent="0.25">
      <c r="A807" s="28">
        <v>801</v>
      </c>
      <c r="B807" s="8">
        <v>100702845</v>
      </c>
      <c r="C807" s="2" t="s">
        <v>394</v>
      </c>
      <c r="D807" s="30"/>
    </row>
    <row r="808" spans="1:4" x14ac:dyDescent="0.25">
      <c r="A808" s="28">
        <v>802</v>
      </c>
      <c r="B808" s="8">
        <v>100701279</v>
      </c>
      <c r="C808" s="2" t="s">
        <v>395</v>
      </c>
      <c r="D808" s="30"/>
    </row>
    <row r="809" spans="1:4" x14ac:dyDescent="0.25">
      <c r="A809" s="28">
        <v>803</v>
      </c>
      <c r="B809" s="8">
        <v>100705794</v>
      </c>
      <c r="C809" s="2" t="s">
        <v>397</v>
      </c>
      <c r="D809" s="30"/>
    </row>
    <row r="810" spans="1:4" x14ac:dyDescent="0.25">
      <c r="A810" s="28">
        <v>804</v>
      </c>
      <c r="B810" s="8">
        <v>23014145</v>
      </c>
      <c r="C810" s="2" t="s">
        <v>400</v>
      </c>
      <c r="D810" s="30"/>
    </row>
    <row r="811" spans="1:4" x14ac:dyDescent="0.25">
      <c r="A811" s="28">
        <v>805</v>
      </c>
      <c r="B811" s="8">
        <v>100705285</v>
      </c>
      <c r="C811" s="2" t="s">
        <v>407</v>
      </c>
      <c r="D811" s="30"/>
    </row>
    <row r="812" spans="1:4" x14ac:dyDescent="0.25">
      <c r="A812" s="28">
        <v>806</v>
      </c>
      <c r="B812" s="8">
        <v>100708530</v>
      </c>
      <c r="C812" s="2" t="s">
        <v>59</v>
      </c>
      <c r="D812" s="30"/>
    </row>
    <row r="813" spans="1:4" x14ac:dyDescent="0.25">
      <c r="A813" s="28">
        <v>807</v>
      </c>
      <c r="B813" s="8">
        <v>100701778</v>
      </c>
      <c r="C813" s="2" t="s">
        <v>408</v>
      </c>
      <c r="D813" s="30"/>
    </row>
    <row r="814" spans="1:4" x14ac:dyDescent="0.25">
      <c r="A814" s="28">
        <v>808</v>
      </c>
      <c r="B814" s="8">
        <v>100701779</v>
      </c>
      <c r="C814" s="2" t="s">
        <v>409</v>
      </c>
      <c r="D814" s="30"/>
    </row>
    <row r="815" spans="1:4" x14ac:dyDescent="0.25">
      <c r="A815" s="28">
        <v>809</v>
      </c>
      <c r="B815" s="8">
        <v>100701780</v>
      </c>
      <c r="C815" s="2" t="s">
        <v>408</v>
      </c>
      <c r="D815" s="30"/>
    </row>
    <row r="816" spans="1:4" ht="24" x14ac:dyDescent="0.25">
      <c r="A816" s="28">
        <v>810</v>
      </c>
      <c r="B816" s="8">
        <v>100711782</v>
      </c>
      <c r="C816" s="3" t="s">
        <v>410</v>
      </c>
      <c r="D816" s="30"/>
    </row>
    <row r="817" spans="1:4" ht="24" x14ac:dyDescent="0.25">
      <c r="A817" s="28">
        <v>811</v>
      </c>
      <c r="B817" s="8">
        <v>100711681</v>
      </c>
      <c r="C817" s="3" t="s">
        <v>411</v>
      </c>
      <c r="D817" s="30"/>
    </row>
    <row r="818" spans="1:4" x14ac:dyDescent="0.25">
      <c r="A818" s="28">
        <v>812</v>
      </c>
      <c r="B818" s="8">
        <v>100714470</v>
      </c>
      <c r="C818" s="2" t="s">
        <v>412</v>
      </c>
      <c r="D818" s="30"/>
    </row>
    <row r="819" spans="1:4" x14ac:dyDescent="0.25">
      <c r="A819" s="28">
        <v>813</v>
      </c>
      <c r="B819" s="8">
        <v>100706083</v>
      </c>
      <c r="C819" s="2" t="s">
        <v>390</v>
      </c>
      <c r="D819" s="30"/>
    </row>
    <row r="820" spans="1:4" x14ac:dyDescent="0.25">
      <c r="A820" s="28">
        <v>814</v>
      </c>
      <c r="B820" s="8">
        <v>100707719</v>
      </c>
      <c r="C820" s="2" t="s">
        <v>391</v>
      </c>
      <c r="D820" s="30"/>
    </row>
    <row r="821" spans="1:4" x14ac:dyDescent="0.25">
      <c r="A821" s="28">
        <v>815</v>
      </c>
      <c r="B821" s="8">
        <v>100707722</v>
      </c>
      <c r="C821" s="2" t="s">
        <v>392</v>
      </c>
      <c r="D821" s="30"/>
    </row>
    <row r="822" spans="1:4" x14ac:dyDescent="0.25">
      <c r="A822" s="28">
        <v>816</v>
      </c>
      <c r="B822" s="8">
        <v>100707743</v>
      </c>
      <c r="C822" s="2" t="s">
        <v>422</v>
      </c>
      <c r="D822" s="30"/>
    </row>
    <row r="823" spans="1:4" x14ac:dyDescent="0.25">
      <c r="A823" s="28">
        <v>817</v>
      </c>
      <c r="B823" s="8">
        <v>100707744</v>
      </c>
      <c r="C823" s="2" t="s">
        <v>393</v>
      </c>
      <c r="D823" s="30"/>
    </row>
    <row r="824" spans="1:4" x14ac:dyDescent="0.25">
      <c r="A824" s="28">
        <v>818</v>
      </c>
      <c r="B824" s="8">
        <v>100707747</v>
      </c>
      <c r="C824" s="2" t="s">
        <v>423</v>
      </c>
      <c r="D824" s="30"/>
    </row>
    <row r="825" spans="1:4" x14ac:dyDescent="0.25">
      <c r="A825" s="28">
        <v>819</v>
      </c>
      <c r="B825" s="8">
        <v>66096915</v>
      </c>
      <c r="C825" s="2" t="s">
        <v>343</v>
      </c>
      <c r="D825" s="30"/>
    </row>
    <row r="826" spans="1:4" x14ac:dyDescent="0.25">
      <c r="A826" s="28">
        <v>820</v>
      </c>
      <c r="B826" s="8">
        <v>100420325</v>
      </c>
      <c r="C826" s="2" t="s">
        <v>324</v>
      </c>
      <c r="D826" s="30"/>
    </row>
    <row r="827" spans="1:4" x14ac:dyDescent="0.25">
      <c r="A827" s="28">
        <v>821</v>
      </c>
      <c r="B827" s="8" t="s">
        <v>98</v>
      </c>
      <c r="C827" s="2" t="s">
        <v>99</v>
      </c>
      <c r="D827" s="30"/>
    </row>
    <row r="828" spans="1:4" x14ac:dyDescent="0.25">
      <c r="A828" s="28">
        <v>822</v>
      </c>
      <c r="B828" s="8">
        <v>100709293</v>
      </c>
      <c r="C828" s="2" t="s">
        <v>427</v>
      </c>
      <c r="D828" s="30"/>
    </row>
    <row r="829" spans="1:4" x14ac:dyDescent="0.25">
      <c r="A829" s="28">
        <v>823</v>
      </c>
      <c r="B829" s="8" t="s">
        <v>347</v>
      </c>
      <c r="C829" s="2" t="s">
        <v>432</v>
      </c>
      <c r="D829" s="30"/>
    </row>
    <row r="830" spans="1:4" x14ac:dyDescent="0.25">
      <c r="A830" s="28">
        <v>824</v>
      </c>
      <c r="B830" s="8" t="s">
        <v>436</v>
      </c>
      <c r="C830" s="2" t="s">
        <v>437</v>
      </c>
      <c r="D830" s="30"/>
    </row>
    <row r="831" spans="1:4" x14ac:dyDescent="0.25">
      <c r="A831" s="28">
        <v>825</v>
      </c>
      <c r="B831" s="8">
        <v>100712556</v>
      </c>
      <c r="C831" s="2" t="s">
        <v>388</v>
      </c>
      <c r="D831" s="30"/>
    </row>
    <row r="832" spans="1:4" x14ac:dyDescent="0.25">
      <c r="A832" s="28">
        <v>826</v>
      </c>
      <c r="B832" s="8" t="s">
        <v>438</v>
      </c>
      <c r="C832" s="2" t="s">
        <v>325</v>
      </c>
      <c r="D832" s="30"/>
    </row>
    <row r="833" spans="1:4" x14ac:dyDescent="0.25">
      <c r="A833" s="28">
        <v>827</v>
      </c>
      <c r="B833" s="8" t="s">
        <v>443</v>
      </c>
      <c r="C833" s="2" t="s">
        <v>444</v>
      </c>
      <c r="D833" s="30"/>
    </row>
    <row r="834" spans="1:4" x14ac:dyDescent="0.25">
      <c r="A834" s="28">
        <v>828</v>
      </c>
      <c r="B834" s="8" t="s">
        <v>49</v>
      </c>
      <c r="C834" s="2" t="s">
        <v>50</v>
      </c>
      <c r="D834" s="30"/>
    </row>
    <row r="835" spans="1:4" x14ac:dyDescent="0.25">
      <c r="A835" s="28">
        <v>829</v>
      </c>
      <c r="B835" s="8" t="s">
        <v>338</v>
      </c>
      <c r="C835" s="2" t="s">
        <v>19</v>
      </c>
      <c r="D835" s="30"/>
    </row>
    <row r="836" spans="1:4" x14ac:dyDescent="0.25">
      <c r="A836" s="28">
        <v>830</v>
      </c>
      <c r="B836" s="8" t="s">
        <v>449</v>
      </c>
      <c r="C836" s="2" t="s">
        <v>450</v>
      </c>
      <c r="D836" s="30"/>
    </row>
    <row r="837" spans="1:4" x14ac:dyDescent="0.25">
      <c r="A837" s="28">
        <v>831</v>
      </c>
      <c r="B837" s="8" t="s">
        <v>291</v>
      </c>
      <c r="C837" s="2" t="s">
        <v>292</v>
      </c>
      <c r="D837" s="30"/>
    </row>
    <row r="838" spans="1:4" x14ac:dyDescent="0.25">
      <c r="A838" s="28">
        <v>832</v>
      </c>
      <c r="B838" s="8" t="s">
        <v>297</v>
      </c>
      <c r="C838" s="2" t="s">
        <v>298</v>
      </c>
      <c r="D838" s="30"/>
    </row>
    <row r="839" spans="1:4" x14ac:dyDescent="0.25">
      <c r="A839" s="28">
        <v>833</v>
      </c>
      <c r="B839" s="8" t="s">
        <v>21</v>
      </c>
      <c r="C839" s="2" t="s">
        <v>452</v>
      </c>
      <c r="D839" s="30"/>
    </row>
    <row r="840" spans="1:4" x14ac:dyDescent="0.25">
      <c r="A840" s="28">
        <v>834</v>
      </c>
      <c r="B840" s="8" t="s">
        <v>82</v>
      </c>
      <c r="C840" s="2" t="s">
        <v>83</v>
      </c>
      <c r="D840" s="30"/>
    </row>
    <row r="841" spans="1:4" x14ac:dyDescent="0.25">
      <c r="A841" s="28">
        <v>835</v>
      </c>
      <c r="B841" s="8" t="s">
        <v>453</v>
      </c>
      <c r="C841" s="2" t="s">
        <v>43</v>
      </c>
      <c r="D841" s="30"/>
    </row>
    <row r="842" spans="1:4" x14ac:dyDescent="0.25">
      <c r="A842" s="28">
        <v>836</v>
      </c>
      <c r="B842" s="8">
        <v>100452002</v>
      </c>
      <c r="C842" s="2" t="s">
        <v>42</v>
      </c>
      <c r="D842" s="30"/>
    </row>
    <row r="843" spans="1:4" x14ac:dyDescent="0.25">
      <c r="A843" s="28">
        <v>837</v>
      </c>
      <c r="B843" s="8">
        <v>100497628</v>
      </c>
      <c r="C843" s="2" t="s">
        <v>51</v>
      </c>
      <c r="D843" s="30"/>
    </row>
    <row r="844" spans="1:4" x14ac:dyDescent="0.25">
      <c r="A844" s="28">
        <v>838</v>
      </c>
      <c r="B844" s="8">
        <v>100697756</v>
      </c>
      <c r="C844" s="2" t="s">
        <v>366</v>
      </c>
      <c r="D844" s="30"/>
    </row>
    <row r="845" spans="1:4" x14ac:dyDescent="0.25">
      <c r="A845" s="28">
        <v>839</v>
      </c>
      <c r="B845" s="8">
        <v>100710969</v>
      </c>
      <c r="C845" s="2" t="s">
        <v>60</v>
      </c>
      <c r="D845" s="30"/>
    </row>
    <row r="846" spans="1:4" x14ac:dyDescent="0.25">
      <c r="A846" s="28">
        <v>840</v>
      </c>
      <c r="B846" s="8">
        <v>100711883</v>
      </c>
      <c r="C846" s="2" t="s">
        <v>139</v>
      </c>
      <c r="D846" s="30"/>
    </row>
    <row r="847" spans="1:4" x14ac:dyDescent="0.25">
      <c r="A847" s="28">
        <v>841</v>
      </c>
      <c r="B847" s="8">
        <v>100714403</v>
      </c>
      <c r="C847" s="2" t="s">
        <v>134</v>
      </c>
      <c r="D847" s="30"/>
    </row>
    <row r="848" spans="1:4" x14ac:dyDescent="0.25">
      <c r="A848" s="28">
        <v>842</v>
      </c>
      <c r="B848" s="8">
        <v>100717224</v>
      </c>
      <c r="C848" s="2" t="s">
        <v>139</v>
      </c>
      <c r="D848" s="30"/>
    </row>
    <row r="849" spans="1:4" x14ac:dyDescent="0.25">
      <c r="A849" s="28">
        <v>843</v>
      </c>
      <c r="B849" s="8">
        <v>100719494</v>
      </c>
      <c r="C849" s="2" t="s">
        <v>139</v>
      </c>
      <c r="D849" s="30"/>
    </row>
    <row r="850" spans="1:4" x14ac:dyDescent="0.25">
      <c r="A850" s="28">
        <v>844</v>
      </c>
      <c r="B850" s="8">
        <v>100719495</v>
      </c>
      <c r="C850" s="2" t="s">
        <v>457</v>
      </c>
      <c r="D850" s="30"/>
    </row>
    <row r="851" spans="1:4" x14ac:dyDescent="0.25">
      <c r="A851" s="28">
        <v>845</v>
      </c>
      <c r="B851" s="8">
        <v>100719496</v>
      </c>
      <c r="C851" s="2" t="s">
        <v>134</v>
      </c>
      <c r="D851" s="30"/>
    </row>
    <row r="852" spans="1:4" x14ac:dyDescent="0.25">
      <c r="A852" s="28">
        <v>846</v>
      </c>
      <c r="B852" s="8">
        <v>100719498</v>
      </c>
      <c r="C852" s="2" t="s">
        <v>86</v>
      </c>
      <c r="D852" s="30"/>
    </row>
    <row r="853" spans="1:4" x14ac:dyDescent="0.25">
      <c r="A853" s="28">
        <v>847</v>
      </c>
      <c r="B853" s="8">
        <v>100720508</v>
      </c>
      <c r="C853" s="2" t="s">
        <v>42</v>
      </c>
      <c r="D853" s="30"/>
    </row>
    <row r="854" spans="1:4" x14ac:dyDescent="0.25">
      <c r="A854" s="28">
        <v>848</v>
      </c>
      <c r="B854" s="8">
        <v>100725080</v>
      </c>
      <c r="C854" s="2" t="s">
        <v>134</v>
      </c>
      <c r="D854" s="30"/>
    </row>
    <row r="855" spans="1:4" x14ac:dyDescent="0.25">
      <c r="A855" s="28">
        <v>849</v>
      </c>
      <c r="B855" s="8">
        <v>100725082</v>
      </c>
      <c r="C855" s="2" t="s">
        <v>139</v>
      </c>
      <c r="D855" s="30"/>
    </row>
    <row r="856" spans="1:4" x14ac:dyDescent="0.25">
      <c r="A856" s="28">
        <v>850</v>
      </c>
      <c r="B856" s="8">
        <v>100725146</v>
      </c>
      <c r="C856" s="2" t="s">
        <v>139</v>
      </c>
      <c r="D856" s="30"/>
    </row>
    <row r="857" spans="1:4" x14ac:dyDescent="0.25">
      <c r="A857" s="28">
        <v>851</v>
      </c>
      <c r="B857" s="8">
        <v>100725393</v>
      </c>
      <c r="C857" s="2" t="s">
        <v>139</v>
      </c>
      <c r="D857" s="30"/>
    </row>
    <row r="858" spans="1:4" x14ac:dyDescent="0.25">
      <c r="A858" s="28">
        <v>852</v>
      </c>
      <c r="B858" s="8">
        <v>100725394</v>
      </c>
      <c r="C858" s="2" t="s">
        <v>139</v>
      </c>
      <c r="D858" s="30"/>
    </row>
    <row r="859" spans="1:4" x14ac:dyDescent="0.25">
      <c r="A859" s="28">
        <v>853</v>
      </c>
      <c r="B859" s="8">
        <v>100725395</v>
      </c>
      <c r="C859" s="2" t="s">
        <v>139</v>
      </c>
      <c r="D859" s="30"/>
    </row>
    <row r="860" spans="1:4" x14ac:dyDescent="0.25">
      <c r="A860" s="28">
        <v>854</v>
      </c>
      <c r="B860" s="8">
        <v>100727455</v>
      </c>
      <c r="C860" s="2" t="s">
        <v>139</v>
      </c>
      <c r="D860" s="30"/>
    </row>
    <row r="861" spans="1:4" x14ac:dyDescent="0.25">
      <c r="A861" s="28">
        <v>855</v>
      </c>
      <c r="B861" s="13">
        <v>100711113</v>
      </c>
      <c r="C861" s="4" t="s">
        <v>461</v>
      </c>
      <c r="D861" s="30"/>
    </row>
    <row r="862" spans="1:4" x14ac:dyDescent="0.25">
      <c r="A862" s="28">
        <v>856</v>
      </c>
      <c r="B862" s="8" t="s">
        <v>229</v>
      </c>
      <c r="C862" s="2" t="s">
        <v>463</v>
      </c>
      <c r="D862" s="30"/>
    </row>
    <row r="863" spans="1:4" x14ac:dyDescent="0.25">
      <c r="A863" s="28">
        <v>857</v>
      </c>
      <c r="B863" s="8" t="s">
        <v>466</v>
      </c>
      <c r="C863" s="2" t="s">
        <v>467</v>
      </c>
      <c r="D863" s="30"/>
    </row>
    <row r="864" spans="1:4" x14ac:dyDescent="0.25">
      <c r="A864" s="28">
        <v>858</v>
      </c>
      <c r="B864" s="8">
        <v>100711133</v>
      </c>
      <c r="C864" s="2" t="s">
        <v>468</v>
      </c>
      <c r="D864" s="30"/>
    </row>
    <row r="865" spans="1:4" x14ac:dyDescent="0.25">
      <c r="A865" s="28">
        <v>859</v>
      </c>
      <c r="B865" s="8">
        <v>100712171</v>
      </c>
      <c r="C865" s="2" t="s">
        <v>24</v>
      </c>
      <c r="D865" s="30"/>
    </row>
    <row r="866" spans="1:4" x14ac:dyDescent="0.25">
      <c r="A866" s="28">
        <v>860</v>
      </c>
      <c r="B866" s="8" t="s">
        <v>218</v>
      </c>
      <c r="C866" s="2" t="s">
        <v>474</v>
      </c>
      <c r="D866" s="30"/>
    </row>
    <row r="867" spans="1:4" x14ac:dyDescent="0.25">
      <c r="A867" s="28">
        <v>861</v>
      </c>
      <c r="B867" s="8" t="s">
        <v>237</v>
      </c>
      <c r="C867" s="2" t="s">
        <v>238</v>
      </c>
      <c r="D867" s="30"/>
    </row>
    <row r="868" spans="1:4" x14ac:dyDescent="0.25">
      <c r="A868" s="28">
        <v>862</v>
      </c>
      <c r="B868" s="8" t="s">
        <v>211</v>
      </c>
      <c r="C868" s="2" t="s">
        <v>477</v>
      </c>
      <c r="D868" s="30"/>
    </row>
    <row r="869" spans="1:4" x14ac:dyDescent="0.25">
      <c r="A869" s="28">
        <v>863</v>
      </c>
      <c r="B869" s="8">
        <v>100712501</v>
      </c>
      <c r="C869" s="2" t="s">
        <v>45</v>
      </c>
      <c r="D869" s="30"/>
    </row>
    <row r="870" spans="1:4" x14ac:dyDescent="0.25">
      <c r="A870" s="28">
        <v>864</v>
      </c>
      <c r="B870" s="13">
        <v>100712166</v>
      </c>
      <c r="C870" s="4" t="s">
        <v>478</v>
      </c>
      <c r="D870" s="30"/>
    </row>
    <row r="871" spans="1:4" x14ac:dyDescent="0.25">
      <c r="A871" s="28">
        <v>865</v>
      </c>
      <c r="B871" s="8" t="s">
        <v>479</v>
      </c>
      <c r="C871" s="2" t="s">
        <v>480</v>
      </c>
      <c r="D871" s="30"/>
    </row>
    <row r="872" spans="1:4" x14ac:dyDescent="0.25">
      <c r="A872" s="28">
        <v>866</v>
      </c>
      <c r="B872" s="8" t="s">
        <v>493</v>
      </c>
      <c r="C872" s="2" t="s">
        <v>494</v>
      </c>
      <c r="D872" s="30"/>
    </row>
    <row r="873" spans="1:4" x14ac:dyDescent="0.25">
      <c r="A873" s="28">
        <v>867</v>
      </c>
      <c r="B873" s="13">
        <v>100724216</v>
      </c>
      <c r="C873" s="4" t="s">
        <v>496</v>
      </c>
      <c r="D873" s="30"/>
    </row>
    <row r="874" spans="1:4" x14ac:dyDescent="0.25">
      <c r="A874" s="28">
        <v>868</v>
      </c>
      <c r="B874" s="8">
        <v>100729490</v>
      </c>
      <c r="C874" s="2" t="s">
        <v>45</v>
      </c>
      <c r="D874" s="30"/>
    </row>
    <row r="875" spans="1:4" x14ac:dyDescent="0.25">
      <c r="A875" s="28">
        <v>869</v>
      </c>
      <c r="B875" s="8">
        <v>100729543</v>
      </c>
      <c r="C875" s="2" t="s">
        <v>45</v>
      </c>
      <c r="D875" s="30"/>
    </row>
    <row r="876" spans="1:4" x14ac:dyDescent="0.25">
      <c r="A876" s="28">
        <v>870</v>
      </c>
      <c r="B876" s="8">
        <v>100729545</v>
      </c>
      <c r="C876" s="2" t="s">
        <v>45</v>
      </c>
      <c r="D876" s="30"/>
    </row>
    <row r="877" spans="1:4" x14ac:dyDescent="0.25">
      <c r="A877" s="28">
        <v>871</v>
      </c>
      <c r="B877" s="8">
        <v>100729546</v>
      </c>
      <c r="C877" s="2" t="s">
        <v>61</v>
      </c>
      <c r="D877" s="30"/>
    </row>
    <row r="878" spans="1:4" x14ac:dyDescent="0.25">
      <c r="A878" s="28">
        <v>872</v>
      </c>
      <c r="B878" s="8" t="s">
        <v>257</v>
      </c>
      <c r="C878" s="2" t="s">
        <v>258</v>
      </c>
      <c r="D878" s="30"/>
    </row>
    <row r="879" spans="1:4" x14ac:dyDescent="0.25">
      <c r="A879" s="28">
        <v>873</v>
      </c>
      <c r="B879" s="8">
        <v>100727107</v>
      </c>
      <c r="C879" s="2" t="s">
        <v>506</v>
      </c>
      <c r="D879" s="30"/>
    </row>
    <row r="880" spans="1:4" x14ac:dyDescent="0.25">
      <c r="A880" s="28">
        <v>874</v>
      </c>
      <c r="B880" s="8" t="s">
        <v>507</v>
      </c>
      <c r="C880" s="2" t="s">
        <v>508</v>
      </c>
      <c r="D880" s="30"/>
    </row>
    <row r="881" spans="1:4" x14ac:dyDescent="0.25">
      <c r="A881" s="28">
        <v>875</v>
      </c>
      <c r="B881" s="8">
        <v>100727111</v>
      </c>
      <c r="C881" s="2" t="s">
        <v>139</v>
      </c>
      <c r="D881" s="30"/>
    </row>
    <row r="882" spans="1:4" x14ac:dyDescent="0.25">
      <c r="A882" s="28">
        <v>876</v>
      </c>
      <c r="B882" s="8">
        <v>100728162</v>
      </c>
      <c r="C882" s="2" t="s">
        <v>509</v>
      </c>
      <c r="D882" s="30"/>
    </row>
    <row r="883" spans="1:4" x14ac:dyDescent="0.25">
      <c r="A883" s="28">
        <v>877</v>
      </c>
      <c r="B883" s="8">
        <v>100715375</v>
      </c>
      <c r="C883" s="2" t="s">
        <v>13</v>
      </c>
      <c r="D883" s="30"/>
    </row>
    <row r="884" spans="1:4" x14ac:dyDescent="0.25">
      <c r="A884" s="28">
        <v>878</v>
      </c>
      <c r="B884" s="8">
        <v>100729848</v>
      </c>
      <c r="C884" s="2" t="s">
        <v>526</v>
      </c>
      <c r="D884" s="30"/>
    </row>
    <row r="885" spans="1:4" x14ac:dyDescent="0.25">
      <c r="A885" s="28">
        <v>879</v>
      </c>
      <c r="B885" s="8">
        <v>100697754</v>
      </c>
      <c r="C885" s="2" t="s">
        <v>527</v>
      </c>
      <c r="D885" s="30"/>
    </row>
    <row r="886" spans="1:4" x14ac:dyDescent="0.25">
      <c r="A886" s="28">
        <v>880</v>
      </c>
      <c r="B886" s="8">
        <v>100732582</v>
      </c>
      <c r="C886" s="2" t="s">
        <v>205</v>
      </c>
      <c r="D886" s="30"/>
    </row>
    <row r="887" spans="1:4" x14ac:dyDescent="0.25">
      <c r="A887" s="28">
        <v>881</v>
      </c>
      <c r="B887" s="8">
        <v>100730719</v>
      </c>
      <c r="C887" s="2" t="s">
        <v>130</v>
      </c>
      <c r="D887" s="30"/>
    </row>
    <row r="888" spans="1:4" x14ac:dyDescent="0.25">
      <c r="A888" s="28">
        <v>882</v>
      </c>
      <c r="B888" s="8">
        <v>100730721</v>
      </c>
      <c r="C888" s="2" t="s">
        <v>551</v>
      </c>
      <c r="D888" s="30"/>
    </row>
    <row r="889" spans="1:4" x14ac:dyDescent="0.25">
      <c r="A889" s="28">
        <v>883</v>
      </c>
      <c r="B889" s="8">
        <v>100730735</v>
      </c>
      <c r="C889" s="2" t="s">
        <v>553</v>
      </c>
      <c r="D889" s="30"/>
    </row>
    <row r="890" spans="1:4" x14ac:dyDescent="0.25">
      <c r="A890" s="28">
        <v>884</v>
      </c>
      <c r="B890" s="8">
        <v>100730738</v>
      </c>
      <c r="C890" s="2" t="s">
        <v>546</v>
      </c>
      <c r="D890" s="30"/>
    </row>
    <row r="891" spans="1:4" x14ac:dyDescent="0.25">
      <c r="A891" s="28">
        <v>885</v>
      </c>
      <c r="B891" s="8">
        <v>100730743</v>
      </c>
      <c r="C891" s="2" t="s">
        <v>53</v>
      </c>
      <c r="D891" s="30"/>
    </row>
    <row r="892" spans="1:4" x14ac:dyDescent="0.25">
      <c r="A892" s="28">
        <v>886</v>
      </c>
      <c r="B892" s="8">
        <v>100730744</v>
      </c>
      <c r="C892" s="2" t="s">
        <v>53</v>
      </c>
      <c r="D892" s="30"/>
    </row>
    <row r="893" spans="1:4" x14ac:dyDescent="0.25">
      <c r="A893" s="28">
        <v>887</v>
      </c>
      <c r="B893" s="8">
        <v>100730745</v>
      </c>
      <c r="C893" s="2" t="s">
        <v>553</v>
      </c>
      <c r="D893" s="30"/>
    </row>
    <row r="894" spans="1:4" x14ac:dyDescent="0.25">
      <c r="A894" s="28">
        <v>888</v>
      </c>
      <c r="B894" s="8">
        <v>100730756</v>
      </c>
      <c r="C894" s="2" t="s">
        <v>553</v>
      </c>
      <c r="D894" s="30"/>
    </row>
    <row r="895" spans="1:4" x14ac:dyDescent="0.25">
      <c r="A895" s="28">
        <v>889</v>
      </c>
      <c r="B895" s="8">
        <v>100730757</v>
      </c>
      <c r="C895" s="2" t="s">
        <v>554</v>
      </c>
      <c r="D895" s="30"/>
    </row>
    <row r="896" spans="1:4" x14ac:dyDescent="0.25">
      <c r="A896" s="28">
        <v>890</v>
      </c>
      <c r="B896" s="8">
        <v>100730758</v>
      </c>
      <c r="C896" s="2" t="s">
        <v>124</v>
      </c>
      <c r="D896" s="30"/>
    </row>
    <row r="897" spans="1:4" x14ac:dyDescent="0.25">
      <c r="A897" s="28">
        <v>891</v>
      </c>
      <c r="B897" s="8">
        <v>11135501</v>
      </c>
      <c r="C897" s="2" t="s">
        <v>556</v>
      </c>
      <c r="D897" s="30"/>
    </row>
    <row r="898" spans="1:4" x14ac:dyDescent="0.25">
      <c r="A898" s="28">
        <v>892</v>
      </c>
      <c r="B898" s="8">
        <v>12105091</v>
      </c>
      <c r="C898" s="2" t="s">
        <v>31</v>
      </c>
      <c r="D898" s="30"/>
    </row>
    <row r="899" spans="1:4" x14ac:dyDescent="0.25">
      <c r="A899" s="28">
        <v>893</v>
      </c>
      <c r="B899" s="8">
        <v>100730777</v>
      </c>
      <c r="C899" s="2" t="s">
        <v>61</v>
      </c>
      <c r="D899" s="30"/>
    </row>
    <row r="900" spans="1:4" x14ac:dyDescent="0.25">
      <c r="A900" s="28">
        <v>894</v>
      </c>
      <c r="B900" s="8" t="s">
        <v>557</v>
      </c>
      <c r="C900" s="2" t="s">
        <v>558</v>
      </c>
      <c r="D900" s="30"/>
    </row>
    <row r="901" spans="1:4" x14ac:dyDescent="0.25">
      <c r="A901" s="28">
        <v>895</v>
      </c>
      <c r="B901" s="8">
        <v>100799151</v>
      </c>
      <c r="C901" s="2" t="s">
        <v>6</v>
      </c>
      <c r="D901" s="30"/>
    </row>
    <row r="902" spans="1:4" x14ac:dyDescent="0.25">
      <c r="A902" s="28">
        <v>896</v>
      </c>
      <c r="B902" s="8">
        <v>100731489</v>
      </c>
      <c r="C902" s="2" t="s">
        <v>589</v>
      </c>
      <c r="D902" s="30"/>
    </row>
    <row r="903" spans="1:4" x14ac:dyDescent="0.25">
      <c r="A903" s="28">
        <v>897</v>
      </c>
      <c r="B903" s="8">
        <v>100196262</v>
      </c>
      <c r="C903" s="2" t="s">
        <v>591</v>
      </c>
      <c r="D903" s="30"/>
    </row>
    <row r="904" spans="1:4" x14ac:dyDescent="0.25">
      <c r="A904" s="28">
        <v>898</v>
      </c>
      <c r="B904" s="8">
        <v>100715381</v>
      </c>
      <c r="C904" s="2" t="s">
        <v>595</v>
      </c>
      <c r="D904" s="30"/>
    </row>
    <row r="905" spans="1:4" x14ac:dyDescent="0.25">
      <c r="A905" s="28">
        <v>899</v>
      </c>
      <c r="B905" s="8">
        <v>100787517</v>
      </c>
      <c r="C905" s="2" t="s">
        <v>539</v>
      </c>
      <c r="D905" s="30"/>
    </row>
    <row r="906" spans="1:4" x14ac:dyDescent="0.25">
      <c r="A906" s="28">
        <v>900</v>
      </c>
      <c r="B906" s="8">
        <v>100744263</v>
      </c>
      <c r="C906" s="2" t="s">
        <v>130</v>
      </c>
      <c r="D906" s="30"/>
    </row>
    <row r="907" spans="1:4" x14ac:dyDescent="0.25">
      <c r="A907" s="28">
        <v>901</v>
      </c>
      <c r="B907" s="8">
        <v>100714419</v>
      </c>
      <c r="C907" s="2" t="s">
        <v>625</v>
      </c>
      <c r="D907" s="30"/>
    </row>
    <row r="908" spans="1:4" x14ac:dyDescent="0.25">
      <c r="A908" s="28">
        <v>902</v>
      </c>
      <c r="B908" s="8">
        <v>100714420</v>
      </c>
      <c r="C908" s="2" t="s">
        <v>625</v>
      </c>
      <c r="D908" s="30"/>
    </row>
    <row r="909" spans="1:4" x14ac:dyDescent="0.25">
      <c r="A909" s="28">
        <v>903</v>
      </c>
      <c r="B909" s="8">
        <v>100714421</v>
      </c>
      <c r="C909" s="2" t="s">
        <v>625</v>
      </c>
      <c r="D909" s="30"/>
    </row>
    <row r="910" spans="1:4" x14ac:dyDescent="0.25">
      <c r="A910" s="28">
        <v>904</v>
      </c>
      <c r="B910" s="13">
        <v>100715364</v>
      </c>
      <c r="C910" s="1" t="s">
        <v>626</v>
      </c>
      <c r="D910" s="30"/>
    </row>
    <row r="911" spans="1:4" x14ac:dyDescent="0.25">
      <c r="A911" s="28">
        <v>905</v>
      </c>
      <c r="B911" s="13">
        <v>100712548</v>
      </c>
      <c r="C911" s="1" t="s">
        <v>44</v>
      </c>
      <c r="D911" s="30"/>
    </row>
    <row r="912" spans="1:4" x14ac:dyDescent="0.25">
      <c r="A912" s="28">
        <v>906</v>
      </c>
      <c r="B912" s="13">
        <v>100714257</v>
      </c>
      <c r="C912" s="1" t="s">
        <v>206</v>
      </c>
      <c r="D912" s="30"/>
    </row>
    <row r="913" spans="1:4" x14ac:dyDescent="0.25">
      <c r="A913" s="28">
        <v>907</v>
      </c>
      <c r="B913" s="13" t="s">
        <v>73</v>
      </c>
      <c r="C913" s="1" t="s">
        <v>74</v>
      </c>
      <c r="D913" s="30"/>
    </row>
    <row r="914" spans="1:4" x14ac:dyDescent="0.25">
      <c r="A914" s="28">
        <v>908</v>
      </c>
      <c r="B914" s="13">
        <v>100714323</v>
      </c>
      <c r="C914" s="4" t="s">
        <v>627</v>
      </c>
      <c r="D914" s="30"/>
    </row>
    <row r="915" spans="1:4" x14ac:dyDescent="0.25">
      <c r="A915" s="28">
        <v>909</v>
      </c>
      <c r="B915" s="13">
        <v>100712547</v>
      </c>
      <c r="C915" s="1" t="s">
        <v>628</v>
      </c>
      <c r="D915" s="30"/>
    </row>
    <row r="916" spans="1:4" x14ac:dyDescent="0.25">
      <c r="A916" s="28">
        <v>910</v>
      </c>
      <c r="B916" s="8">
        <v>100714416</v>
      </c>
      <c r="C916" s="2" t="s">
        <v>44</v>
      </c>
      <c r="D916" s="30"/>
    </row>
    <row r="917" spans="1:4" x14ac:dyDescent="0.25">
      <c r="A917" s="28">
        <v>911</v>
      </c>
      <c r="B917" s="8" t="s">
        <v>629</v>
      </c>
      <c r="C917" s="2" t="s">
        <v>630</v>
      </c>
      <c r="D917" s="30"/>
    </row>
    <row r="918" spans="1:4" x14ac:dyDescent="0.25">
      <c r="A918" s="28">
        <v>912</v>
      </c>
      <c r="B918" s="8">
        <v>100714418</v>
      </c>
      <c r="C918" s="2" t="s">
        <v>44</v>
      </c>
      <c r="D918" s="30"/>
    </row>
    <row r="919" spans="1:4" x14ac:dyDescent="0.25">
      <c r="A919" s="28">
        <v>913</v>
      </c>
      <c r="B919" s="8">
        <v>100724777</v>
      </c>
      <c r="C919" s="2" t="s">
        <v>548</v>
      </c>
      <c r="D919" s="30"/>
    </row>
    <row r="920" spans="1:4" x14ac:dyDescent="0.25">
      <c r="A920" s="28">
        <v>914</v>
      </c>
      <c r="B920" s="8">
        <v>100613696</v>
      </c>
      <c r="C920" s="2" t="s">
        <v>29</v>
      </c>
      <c r="D920" s="30"/>
    </row>
    <row r="921" spans="1:4" x14ac:dyDescent="0.25">
      <c r="A921" s="28">
        <v>915</v>
      </c>
      <c r="B921" s="8">
        <v>100630004</v>
      </c>
      <c r="C921" s="2" t="s">
        <v>631</v>
      </c>
      <c r="D921" s="30"/>
    </row>
    <row r="922" spans="1:4" x14ac:dyDescent="0.25">
      <c r="A922" s="28">
        <v>916</v>
      </c>
      <c r="B922" s="8">
        <v>100208607</v>
      </c>
      <c r="C922" s="2" t="s">
        <v>632</v>
      </c>
      <c r="D922" s="30"/>
    </row>
    <row r="923" spans="1:4" x14ac:dyDescent="0.25">
      <c r="A923" s="28">
        <v>917</v>
      </c>
      <c r="B923" s="8" t="s">
        <v>329</v>
      </c>
      <c r="C923" s="2" t="s">
        <v>196</v>
      </c>
      <c r="D923" s="30"/>
    </row>
    <row r="924" spans="1:4" x14ac:dyDescent="0.25">
      <c r="A924" s="28">
        <v>918</v>
      </c>
      <c r="B924" s="8" t="s">
        <v>633</v>
      </c>
      <c r="C924" s="2" t="s">
        <v>634</v>
      </c>
      <c r="D924" s="30"/>
    </row>
    <row r="925" spans="1:4" x14ac:dyDescent="0.25">
      <c r="A925" s="28">
        <v>919</v>
      </c>
      <c r="B925" s="8" t="s">
        <v>635</v>
      </c>
      <c r="C925" s="2" t="s">
        <v>636</v>
      </c>
      <c r="D925" s="30"/>
    </row>
    <row r="926" spans="1:4" x14ac:dyDescent="0.25">
      <c r="A926" s="28">
        <v>920</v>
      </c>
      <c r="B926" s="8" t="s">
        <v>330</v>
      </c>
      <c r="C926" s="2" t="s">
        <v>637</v>
      </c>
      <c r="D926" s="30"/>
    </row>
    <row r="927" spans="1:4" x14ac:dyDescent="0.25">
      <c r="A927" s="28">
        <v>921</v>
      </c>
      <c r="B927" s="8" t="s">
        <v>638</v>
      </c>
      <c r="C927" s="2" t="s">
        <v>639</v>
      </c>
      <c r="D927" s="30"/>
    </row>
    <row r="928" spans="1:4" x14ac:dyDescent="0.25">
      <c r="A928" s="28">
        <v>922</v>
      </c>
      <c r="B928" s="8" t="s">
        <v>640</v>
      </c>
      <c r="C928" s="2" t="s">
        <v>11</v>
      </c>
      <c r="D928" s="30"/>
    </row>
    <row r="929" spans="1:4" x14ac:dyDescent="0.25">
      <c r="A929" s="28">
        <v>923</v>
      </c>
      <c r="B929" s="8">
        <v>100736159</v>
      </c>
      <c r="C929" s="2" t="s">
        <v>81</v>
      </c>
      <c r="D929" s="30"/>
    </row>
    <row r="930" spans="1:4" x14ac:dyDescent="0.25">
      <c r="A930" s="28">
        <v>924</v>
      </c>
      <c r="B930" s="8">
        <v>100736158</v>
      </c>
      <c r="C930" s="2" t="s">
        <v>468</v>
      </c>
      <c r="D930" s="30"/>
    </row>
    <row r="931" spans="1:4" x14ac:dyDescent="0.25">
      <c r="A931" s="28">
        <v>925</v>
      </c>
      <c r="B931" s="8" t="s">
        <v>357</v>
      </c>
      <c r="C931" s="2" t="s">
        <v>358</v>
      </c>
      <c r="D931" s="30"/>
    </row>
    <row r="932" spans="1:4" x14ac:dyDescent="0.25">
      <c r="A932" s="28">
        <v>926</v>
      </c>
      <c r="B932" s="8">
        <v>100735402</v>
      </c>
      <c r="C932" s="2" t="s">
        <v>641</v>
      </c>
      <c r="D932" s="30"/>
    </row>
    <row r="933" spans="1:4" x14ac:dyDescent="0.25">
      <c r="A933" s="28">
        <v>927</v>
      </c>
      <c r="B933" s="8">
        <v>100735412</v>
      </c>
      <c r="C933" s="2" t="s">
        <v>642</v>
      </c>
      <c r="D933" s="30"/>
    </row>
    <row r="934" spans="1:4" x14ac:dyDescent="0.25">
      <c r="A934" s="28">
        <v>928</v>
      </c>
      <c r="B934" s="8">
        <v>100735423</v>
      </c>
      <c r="C934" s="2" t="s">
        <v>643</v>
      </c>
      <c r="D934" s="30"/>
    </row>
    <row r="935" spans="1:4" x14ac:dyDescent="0.25">
      <c r="A935" s="28">
        <v>929</v>
      </c>
      <c r="B935" s="8">
        <v>100735425</v>
      </c>
      <c r="C935" s="2" t="s">
        <v>644</v>
      </c>
      <c r="D935" s="30"/>
    </row>
    <row r="936" spans="1:4" x14ac:dyDescent="0.25">
      <c r="A936" s="28">
        <v>930</v>
      </c>
      <c r="B936" s="8">
        <v>100735426</v>
      </c>
      <c r="C936" s="2" t="s">
        <v>641</v>
      </c>
      <c r="D936" s="30"/>
    </row>
    <row r="937" spans="1:4" x14ac:dyDescent="0.25">
      <c r="A937" s="28">
        <v>931</v>
      </c>
      <c r="B937" s="8">
        <v>100735427</v>
      </c>
      <c r="C937" s="2" t="s">
        <v>645</v>
      </c>
      <c r="D937" s="30"/>
    </row>
    <row r="938" spans="1:4" x14ac:dyDescent="0.25">
      <c r="A938" s="28">
        <v>932</v>
      </c>
      <c r="B938" s="8">
        <v>100735428</v>
      </c>
      <c r="C938" s="2" t="s">
        <v>642</v>
      </c>
      <c r="D938" s="30"/>
    </row>
    <row r="939" spans="1:4" x14ac:dyDescent="0.25">
      <c r="A939" s="28">
        <v>933</v>
      </c>
      <c r="B939" s="8">
        <v>100735429</v>
      </c>
      <c r="C939" s="2" t="s">
        <v>646</v>
      </c>
      <c r="D939" s="30"/>
    </row>
    <row r="940" spans="1:4" x14ac:dyDescent="0.25">
      <c r="A940" s="28">
        <v>934</v>
      </c>
      <c r="B940" s="8">
        <v>100735430</v>
      </c>
      <c r="C940" s="2" t="s">
        <v>369</v>
      </c>
      <c r="D940" s="30"/>
    </row>
    <row r="941" spans="1:4" x14ac:dyDescent="0.25">
      <c r="A941" s="28">
        <v>935</v>
      </c>
      <c r="B941" s="8">
        <v>100735432</v>
      </c>
      <c r="C941" s="2" t="s">
        <v>647</v>
      </c>
      <c r="D941" s="30"/>
    </row>
    <row r="942" spans="1:4" x14ac:dyDescent="0.25">
      <c r="A942" s="28">
        <v>936</v>
      </c>
      <c r="B942" s="8">
        <v>100735446</v>
      </c>
      <c r="C942" s="2" t="s">
        <v>369</v>
      </c>
      <c r="D942" s="30"/>
    </row>
    <row r="943" spans="1:4" x14ac:dyDescent="0.25">
      <c r="A943" s="28">
        <v>937</v>
      </c>
      <c r="B943" s="8">
        <v>100735567</v>
      </c>
      <c r="C943" s="2" t="s">
        <v>648</v>
      </c>
      <c r="D943" s="30"/>
    </row>
    <row r="944" spans="1:4" x14ac:dyDescent="0.25">
      <c r="A944" s="28">
        <v>938</v>
      </c>
      <c r="B944" s="8">
        <v>100735568</v>
      </c>
      <c r="C944" s="2" t="s">
        <v>649</v>
      </c>
      <c r="D944" s="30"/>
    </row>
    <row r="945" spans="1:4" x14ac:dyDescent="0.25">
      <c r="A945" s="28">
        <v>939</v>
      </c>
      <c r="B945" s="8">
        <v>100735569</v>
      </c>
      <c r="C945" s="2" t="s">
        <v>642</v>
      </c>
      <c r="D945" s="30"/>
    </row>
    <row r="946" spans="1:4" x14ac:dyDescent="0.25">
      <c r="A946" s="28">
        <v>940</v>
      </c>
      <c r="B946" s="8">
        <v>100735571</v>
      </c>
      <c r="C946" s="2" t="s">
        <v>648</v>
      </c>
      <c r="D946" s="30"/>
    </row>
    <row r="947" spans="1:4" x14ac:dyDescent="0.25">
      <c r="A947" s="28">
        <v>941</v>
      </c>
      <c r="B947" s="8">
        <v>100735572</v>
      </c>
      <c r="C947" s="2" t="s">
        <v>614</v>
      </c>
      <c r="D947" s="30"/>
    </row>
    <row r="948" spans="1:4" x14ac:dyDescent="0.25">
      <c r="A948" s="28">
        <v>942</v>
      </c>
      <c r="B948" s="8">
        <v>100735623</v>
      </c>
      <c r="C948" s="2" t="s">
        <v>648</v>
      </c>
      <c r="D948" s="30"/>
    </row>
    <row r="949" spans="1:4" x14ac:dyDescent="0.25">
      <c r="A949" s="28">
        <v>943</v>
      </c>
      <c r="B949" s="8">
        <v>100741449</v>
      </c>
      <c r="C949" s="2" t="s">
        <v>650</v>
      </c>
      <c r="D949" s="30"/>
    </row>
    <row r="950" spans="1:4" x14ac:dyDescent="0.25">
      <c r="A950" s="28">
        <v>944</v>
      </c>
      <c r="B950" s="8">
        <v>100735624</v>
      </c>
      <c r="C950" s="2" t="s">
        <v>651</v>
      </c>
      <c r="D950" s="30"/>
    </row>
    <row r="951" spans="1:4" x14ac:dyDescent="0.25">
      <c r="A951" s="28">
        <v>945</v>
      </c>
      <c r="B951" s="8">
        <v>100735625</v>
      </c>
      <c r="C951" s="2" t="s">
        <v>652</v>
      </c>
      <c r="D951" s="30"/>
    </row>
    <row r="952" spans="1:4" x14ac:dyDescent="0.25">
      <c r="A952" s="28">
        <v>946</v>
      </c>
      <c r="B952" s="8">
        <v>100735626</v>
      </c>
      <c r="C952" s="2" t="s">
        <v>653</v>
      </c>
      <c r="D952" s="30"/>
    </row>
    <row r="953" spans="1:4" x14ac:dyDescent="0.25">
      <c r="A953" s="28">
        <v>947</v>
      </c>
      <c r="B953" s="8">
        <v>100735628</v>
      </c>
      <c r="C953" s="2" t="s">
        <v>654</v>
      </c>
      <c r="D953" s="30"/>
    </row>
    <row r="954" spans="1:4" x14ac:dyDescent="0.25">
      <c r="A954" s="28">
        <v>948</v>
      </c>
      <c r="B954" s="8">
        <v>100735631</v>
      </c>
      <c r="C954" s="2" t="s">
        <v>655</v>
      </c>
      <c r="D954" s="30"/>
    </row>
    <row r="955" spans="1:4" x14ac:dyDescent="0.25">
      <c r="A955" s="28">
        <v>949</v>
      </c>
      <c r="B955" s="8">
        <v>100740335</v>
      </c>
      <c r="C955" s="2" t="s">
        <v>656</v>
      </c>
      <c r="D955" s="30"/>
    </row>
    <row r="956" spans="1:4" x14ac:dyDescent="0.25">
      <c r="A956" s="28">
        <v>950</v>
      </c>
      <c r="B956" s="8">
        <v>100740373</v>
      </c>
      <c r="C956" s="2" t="s">
        <v>657</v>
      </c>
      <c r="D956" s="30"/>
    </row>
    <row r="957" spans="1:4" x14ac:dyDescent="0.25">
      <c r="A957" s="28">
        <v>951</v>
      </c>
      <c r="B957" s="8">
        <v>100741444</v>
      </c>
      <c r="C957" s="2" t="s">
        <v>653</v>
      </c>
      <c r="D957" s="30"/>
    </row>
    <row r="958" spans="1:4" x14ac:dyDescent="0.25">
      <c r="A958" s="28">
        <v>952</v>
      </c>
      <c r="B958" s="8">
        <v>100741445</v>
      </c>
      <c r="C958" s="2" t="s">
        <v>658</v>
      </c>
      <c r="D958" s="30"/>
    </row>
    <row r="959" spans="1:4" x14ac:dyDescent="0.25">
      <c r="A959" s="28">
        <v>953</v>
      </c>
      <c r="B959" s="8">
        <v>100741446</v>
      </c>
      <c r="C959" s="2" t="s">
        <v>659</v>
      </c>
      <c r="D959" s="30"/>
    </row>
    <row r="960" spans="1:4" x14ac:dyDescent="0.25">
      <c r="A960" s="28">
        <v>954</v>
      </c>
      <c r="B960" s="8">
        <v>100741447</v>
      </c>
      <c r="C960" s="2" t="s">
        <v>660</v>
      </c>
      <c r="D960" s="30"/>
    </row>
    <row r="961" spans="1:4" x14ac:dyDescent="0.25">
      <c r="A961" s="28">
        <v>955</v>
      </c>
      <c r="B961" s="8">
        <v>100741448</v>
      </c>
      <c r="C961" s="2" t="s">
        <v>602</v>
      </c>
      <c r="D961" s="30"/>
    </row>
    <row r="962" spans="1:4" x14ac:dyDescent="0.25">
      <c r="A962" s="28">
        <v>956</v>
      </c>
      <c r="B962" s="8">
        <v>100742985</v>
      </c>
      <c r="C962" s="2" t="s">
        <v>641</v>
      </c>
      <c r="D962" s="30"/>
    </row>
    <row r="963" spans="1:4" x14ac:dyDescent="0.25">
      <c r="A963" s="28">
        <v>957</v>
      </c>
      <c r="B963" s="8" t="s">
        <v>661</v>
      </c>
      <c r="C963" s="2" t="s">
        <v>662</v>
      </c>
      <c r="D963" s="30"/>
    </row>
    <row r="964" spans="1:4" x14ac:dyDescent="0.25">
      <c r="A964" s="28">
        <v>958</v>
      </c>
      <c r="B964" s="8" t="s">
        <v>280</v>
      </c>
      <c r="C964" s="2" t="s">
        <v>281</v>
      </c>
      <c r="D964" s="30"/>
    </row>
    <row r="965" spans="1:4" x14ac:dyDescent="0.25">
      <c r="A965" s="28">
        <v>959</v>
      </c>
      <c r="B965" s="8" t="s">
        <v>663</v>
      </c>
      <c r="C965" s="2" t="s">
        <v>664</v>
      </c>
      <c r="D965" s="30"/>
    </row>
    <row r="966" spans="1:4" x14ac:dyDescent="0.25">
      <c r="A966" s="28">
        <v>960</v>
      </c>
      <c r="B966" s="8" t="s">
        <v>665</v>
      </c>
      <c r="C966" s="2" t="s">
        <v>32</v>
      </c>
      <c r="D966" s="30"/>
    </row>
    <row r="967" spans="1:4" x14ac:dyDescent="0.25">
      <c r="A967" s="28">
        <v>961</v>
      </c>
      <c r="B967" s="8">
        <v>100744743</v>
      </c>
      <c r="C967" s="2" t="s">
        <v>666</v>
      </c>
      <c r="D967" s="30"/>
    </row>
    <row r="968" spans="1:4" x14ac:dyDescent="0.25">
      <c r="A968" s="28">
        <v>962</v>
      </c>
      <c r="B968" s="8" t="s">
        <v>667</v>
      </c>
      <c r="C968" s="2" t="s">
        <v>668</v>
      </c>
      <c r="D968" s="30"/>
    </row>
    <row r="969" spans="1:4" x14ac:dyDescent="0.25">
      <c r="A969" s="28">
        <v>963</v>
      </c>
      <c r="B969" s="8">
        <v>100497048</v>
      </c>
      <c r="C969" s="2" t="s">
        <v>669</v>
      </c>
      <c r="D969" s="30"/>
    </row>
    <row r="970" spans="1:4" x14ac:dyDescent="0.25">
      <c r="A970" s="28">
        <v>964</v>
      </c>
      <c r="B970" s="13" t="s">
        <v>670</v>
      </c>
      <c r="C970" s="1" t="s">
        <v>671</v>
      </c>
      <c r="D970" s="30"/>
    </row>
    <row r="971" spans="1:4" x14ac:dyDescent="0.25">
      <c r="A971" s="28">
        <v>965</v>
      </c>
      <c r="B971" s="13">
        <v>100751185</v>
      </c>
      <c r="C971" s="4" t="s">
        <v>382</v>
      </c>
      <c r="D971" s="30"/>
    </row>
    <row r="972" spans="1:4" x14ac:dyDescent="0.25">
      <c r="A972" s="28">
        <v>966</v>
      </c>
      <c r="B972" s="13">
        <v>100740734</v>
      </c>
      <c r="C972" s="1" t="s">
        <v>672</v>
      </c>
      <c r="D972" s="30"/>
    </row>
    <row r="973" spans="1:4" x14ac:dyDescent="0.25">
      <c r="A973" s="28">
        <v>967</v>
      </c>
      <c r="B973" s="13" t="s">
        <v>673</v>
      </c>
      <c r="C973" s="1" t="s">
        <v>61</v>
      </c>
      <c r="D973" s="30"/>
    </row>
    <row r="974" spans="1:4" x14ac:dyDescent="0.25">
      <c r="A974" s="28">
        <v>968</v>
      </c>
      <c r="B974" s="8">
        <v>100785136</v>
      </c>
      <c r="C974" s="2" t="s">
        <v>32</v>
      </c>
      <c r="D974" s="30"/>
    </row>
    <row r="975" spans="1:4" x14ac:dyDescent="0.25">
      <c r="A975" s="28">
        <v>969</v>
      </c>
      <c r="B975" s="8" t="s">
        <v>263</v>
      </c>
      <c r="C975" s="2" t="s">
        <v>264</v>
      </c>
      <c r="D975" s="30"/>
    </row>
    <row r="976" spans="1:4" x14ac:dyDescent="0.25">
      <c r="A976" s="28">
        <v>970</v>
      </c>
      <c r="B976" s="8" t="s">
        <v>114</v>
      </c>
      <c r="C976" s="2" t="s">
        <v>674</v>
      </c>
      <c r="D976" s="30"/>
    </row>
    <row r="977" spans="1:4" x14ac:dyDescent="0.25">
      <c r="A977" s="28">
        <v>971</v>
      </c>
      <c r="B977" s="8">
        <v>100731938</v>
      </c>
      <c r="C977" s="2" t="s">
        <v>45</v>
      </c>
      <c r="D977" s="30"/>
    </row>
    <row r="978" spans="1:4" x14ac:dyDescent="0.25">
      <c r="A978" s="28">
        <v>972</v>
      </c>
      <c r="B978" s="8" t="s">
        <v>675</v>
      </c>
      <c r="C978" s="2" t="s">
        <v>60</v>
      </c>
      <c r="D978" s="30"/>
    </row>
    <row r="979" spans="1:4" x14ac:dyDescent="0.25">
      <c r="A979" s="28">
        <v>973</v>
      </c>
      <c r="B979" s="8">
        <v>100732013</v>
      </c>
      <c r="C979" s="2" t="s">
        <v>61</v>
      </c>
      <c r="D979" s="30"/>
    </row>
    <row r="980" spans="1:4" x14ac:dyDescent="0.25">
      <c r="A980" s="28">
        <v>974</v>
      </c>
      <c r="B980" s="8" t="s">
        <v>68</v>
      </c>
      <c r="C980" s="2" t="s">
        <v>69</v>
      </c>
      <c r="D980" s="30"/>
    </row>
    <row r="981" spans="1:4" x14ac:dyDescent="0.25">
      <c r="A981" s="28">
        <v>975</v>
      </c>
      <c r="B981" s="8" t="s">
        <v>676</v>
      </c>
      <c r="C981" s="2" t="s">
        <v>3</v>
      </c>
      <c r="D981" s="30"/>
    </row>
    <row r="982" spans="1:4" x14ac:dyDescent="0.25">
      <c r="A982" s="28">
        <v>976</v>
      </c>
      <c r="B982" s="8" t="s">
        <v>677</v>
      </c>
      <c r="C982" s="2" t="s">
        <v>107</v>
      </c>
      <c r="D982" s="30"/>
    </row>
    <row r="983" spans="1:4" x14ac:dyDescent="0.25">
      <c r="A983" s="28">
        <v>977</v>
      </c>
      <c r="B983" s="8" t="s">
        <v>204</v>
      </c>
      <c r="C983" s="2" t="s">
        <v>32</v>
      </c>
      <c r="D983" s="30"/>
    </row>
    <row r="984" spans="1:4" x14ac:dyDescent="0.25">
      <c r="A984" s="28">
        <v>978</v>
      </c>
      <c r="B984" s="8">
        <v>100732185</v>
      </c>
      <c r="C984" s="2" t="s">
        <v>45</v>
      </c>
      <c r="D984" s="30"/>
    </row>
    <row r="985" spans="1:4" x14ac:dyDescent="0.25">
      <c r="A985" s="28">
        <v>979</v>
      </c>
      <c r="B985" s="8">
        <v>100732390</v>
      </c>
      <c r="C985" s="2" t="s">
        <v>61</v>
      </c>
      <c r="D985" s="30"/>
    </row>
    <row r="986" spans="1:4" x14ac:dyDescent="0.25">
      <c r="A986" s="28">
        <v>980</v>
      </c>
      <c r="B986" s="8">
        <v>68009607</v>
      </c>
      <c r="C986" s="2" t="s">
        <v>31</v>
      </c>
      <c r="D986" s="30"/>
    </row>
    <row r="987" spans="1:4" x14ac:dyDescent="0.25">
      <c r="A987" s="28">
        <v>981</v>
      </c>
      <c r="B987" s="8">
        <v>100731988</v>
      </c>
      <c r="C987" s="2" t="s">
        <v>191</v>
      </c>
      <c r="D987" s="30"/>
    </row>
    <row r="988" spans="1:4" x14ac:dyDescent="0.25">
      <c r="A988" s="28">
        <v>982</v>
      </c>
      <c r="B988" s="8">
        <v>100732388</v>
      </c>
      <c r="C988" s="2" t="s">
        <v>61</v>
      </c>
      <c r="D988" s="30"/>
    </row>
    <row r="989" spans="1:4" x14ac:dyDescent="0.25">
      <c r="A989" s="28">
        <v>983</v>
      </c>
      <c r="B989" s="8" t="s">
        <v>227</v>
      </c>
      <c r="C989" s="2" t="s">
        <v>228</v>
      </c>
      <c r="D989" s="30"/>
    </row>
    <row r="990" spans="1:4" x14ac:dyDescent="0.25">
      <c r="A990" s="28">
        <v>984</v>
      </c>
      <c r="B990" s="8">
        <v>100732347</v>
      </c>
      <c r="C990" s="2" t="s">
        <v>45</v>
      </c>
      <c r="D990" s="30"/>
    </row>
    <row r="991" spans="1:4" x14ac:dyDescent="0.25">
      <c r="A991" s="28">
        <v>985</v>
      </c>
      <c r="B991" s="8">
        <v>100731984</v>
      </c>
      <c r="C991" s="2" t="s">
        <v>44</v>
      </c>
      <c r="D991" s="30"/>
    </row>
    <row r="992" spans="1:4" x14ac:dyDescent="0.25">
      <c r="A992" s="28">
        <v>986</v>
      </c>
      <c r="B992" s="8" t="s">
        <v>678</v>
      </c>
      <c r="C992" s="2" t="s">
        <v>107</v>
      </c>
      <c r="D992" s="30"/>
    </row>
    <row r="993" spans="1:4" x14ac:dyDescent="0.25">
      <c r="A993" s="28">
        <v>987</v>
      </c>
      <c r="B993" s="8">
        <v>100759147</v>
      </c>
      <c r="C993" s="2" t="s">
        <v>679</v>
      </c>
      <c r="D993" s="30"/>
    </row>
    <row r="994" spans="1:4" x14ac:dyDescent="0.25">
      <c r="A994" s="28">
        <v>988</v>
      </c>
      <c r="B994" s="8">
        <v>100732015</v>
      </c>
      <c r="C994" s="2" t="s">
        <v>25</v>
      </c>
      <c r="D994" s="30"/>
    </row>
    <row r="995" spans="1:4" x14ac:dyDescent="0.25">
      <c r="A995" s="28">
        <v>989</v>
      </c>
      <c r="B995" s="8">
        <v>100732014</v>
      </c>
      <c r="C995" s="2" t="s">
        <v>25</v>
      </c>
      <c r="D995" s="30"/>
    </row>
    <row r="996" spans="1:4" x14ac:dyDescent="0.25">
      <c r="A996" s="28">
        <v>990</v>
      </c>
      <c r="B996" s="8">
        <v>100370604</v>
      </c>
      <c r="C996" s="2" t="s">
        <v>32</v>
      </c>
      <c r="D996" s="30"/>
    </row>
    <row r="997" spans="1:4" x14ac:dyDescent="0.25">
      <c r="A997" s="28">
        <v>991</v>
      </c>
      <c r="B997" s="8">
        <v>100732392</v>
      </c>
      <c r="C997" s="2" t="s">
        <v>61</v>
      </c>
      <c r="D997" s="30"/>
    </row>
    <row r="998" spans="1:4" x14ac:dyDescent="0.25">
      <c r="A998" s="28">
        <v>992</v>
      </c>
      <c r="B998" s="8">
        <v>100732350</v>
      </c>
      <c r="C998" s="2" t="s">
        <v>61</v>
      </c>
      <c r="D998" s="30"/>
    </row>
    <row r="999" spans="1:4" x14ac:dyDescent="0.25">
      <c r="A999" s="28">
        <v>993</v>
      </c>
      <c r="B999" s="8" t="s">
        <v>212</v>
      </c>
      <c r="C999" s="2" t="s">
        <v>680</v>
      </c>
      <c r="D999" s="30"/>
    </row>
    <row r="1000" spans="1:4" x14ac:dyDescent="0.25">
      <c r="A1000" s="28">
        <v>994</v>
      </c>
      <c r="B1000" s="8" t="s">
        <v>681</v>
      </c>
      <c r="C1000" s="2" t="s">
        <v>682</v>
      </c>
      <c r="D1000" s="30"/>
    </row>
    <row r="1001" spans="1:4" x14ac:dyDescent="0.25">
      <c r="A1001" s="28">
        <v>995</v>
      </c>
      <c r="B1001" s="8">
        <v>100732631</v>
      </c>
      <c r="C1001" s="2" t="s">
        <v>683</v>
      </c>
      <c r="D1001" s="30"/>
    </row>
    <row r="1002" spans="1:4" x14ac:dyDescent="0.25">
      <c r="A1002" s="28">
        <v>996</v>
      </c>
      <c r="B1002" s="8">
        <v>100732629</v>
      </c>
      <c r="C1002" s="2" t="s">
        <v>191</v>
      </c>
      <c r="D1002" s="30"/>
    </row>
    <row r="1003" spans="1:4" x14ac:dyDescent="0.25">
      <c r="A1003" s="28">
        <v>997</v>
      </c>
      <c r="B1003" s="8">
        <v>66141137</v>
      </c>
      <c r="C1003" s="2" t="s">
        <v>31</v>
      </c>
      <c r="D1003" s="30"/>
    </row>
    <row r="1004" spans="1:4" x14ac:dyDescent="0.25">
      <c r="A1004" s="28">
        <v>998</v>
      </c>
      <c r="B1004" s="8">
        <v>100732626</v>
      </c>
      <c r="C1004" s="2" t="s">
        <v>61</v>
      </c>
      <c r="D1004" s="30"/>
    </row>
    <row r="1005" spans="1:4" x14ac:dyDescent="0.25">
      <c r="A1005" s="28">
        <v>999</v>
      </c>
      <c r="B1005" s="8">
        <v>100732627</v>
      </c>
      <c r="C1005" s="2" t="s">
        <v>45</v>
      </c>
      <c r="D1005" s="30"/>
    </row>
    <row r="1006" spans="1:4" x14ac:dyDescent="0.25">
      <c r="A1006" s="28">
        <v>1000</v>
      </c>
      <c r="B1006" s="13">
        <v>100759146</v>
      </c>
      <c r="C1006" s="1" t="s">
        <v>378</v>
      </c>
      <c r="D1006" s="30"/>
    </row>
    <row r="1007" spans="1:4" x14ac:dyDescent="0.25">
      <c r="A1007" s="28">
        <v>1001</v>
      </c>
      <c r="B1007" s="8" t="s">
        <v>115</v>
      </c>
      <c r="C1007" s="2" t="s">
        <v>684</v>
      </c>
      <c r="D1007" s="30"/>
    </row>
    <row r="1008" spans="1:4" x14ac:dyDescent="0.25">
      <c r="A1008" s="28">
        <v>1002</v>
      </c>
      <c r="B1008" s="8" t="s">
        <v>273</v>
      </c>
      <c r="C1008" s="2" t="s">
        <v>274</v>
      </c>
      <c r="D1008" s="30"/>
    </row>
    <row r="1009" spans="1:4" x14ac:dyDescent="0.25">
      <c r="A1009" s="28">
        <v>1003</v>
      </c>
      <c r="B1009" s="8">
        <v>100714327</v>
      </c>
      <c r="C1009" s="2" t="s">
        <v>25</v>
      </c>
      <c r="D1009" s="30"/>
    </row>
    <row r="1010" spans="1:4" x14ac:dyDescent="0.25">
      <c r="A1010" s="28">
        <v>1004</v>
      </c>
      <c r="B1010" s="8">
        <v>66170100</v>
      </c>
      <c r="C1010" s="2" t="s">
        <v>685</v>
      </c>
      <c r="D1010" s="30"/>
    </row>
    <row r="1011" spans="1:4" x14ac:dyDescent="0.25">
      <c r="A1011" s="28">
        <v>1005</v>
      </c>
      <c r="B1011" s="8">
        <v>100748510</v>
      </c>
      <c r="C1011" s="2" t="s">
        <v>686</v>
      </c>
      <c r="D1011" s="30"/>
    </row>
    <row r="1012" spans="1:4" x14ac:dyDescent="0.25">
      <c r="A1012" s="28">
        <v>1006</v>
      </c>
      <c r="B1012" s="8">
        <v>100797730</v>
      </c>
      <c r="C1012" s="2" t="s">
        <v>139</v>
      </c>
      <c r="D1012" s="30"/>
    </row>
    <row r="1013" spans="1:4" x14ac:dyDescent="0.25">
      <c r="A1013" s="28">
        <v>1007</v>
      </c>
      <c r="B1013" s="8" t="s">
        <v>687</v>
      </c>
      <c r="C1013" s="2" t="s">
        <v>688</v>
      </c>
      <c r="D1013" s="30"/>
    </row>
    <row r="1014" spans="1:4" x14ac:dyDescent="0.25">
      <c r="A1014" s="28">
        <v>1008</v>
      </c>
      <c r="B1014" s="8">
        <v>100497629</v>
      </c>
      <c r="C1014" s="2" t="s">
        <v>51</v>
      </c>
      <c r="D1014" s="30"/>
    </row>
    <row r="1015" spans="1:4" x14ac:dyDescent="0.25">
      <c r="A1015" s="28">
        <v>1009</v>
      </c>
      <c r="B1015" s="8" t="s">
        <v>305</v>
      </c>
      <c r="C1015" s="2" t="s">
        <v>306</v>
      </c>
      <c r="D1015" s="30"/>
    </row>
    <row r="1016" spans="1:4" x14ac:dyDescent="0.25">
      <c r="A1016" s="28">
        <v>1010</v>
      </c>
      <c r="B1016" s="8">
        <v>100744982</v>
      </c>
      <c r="C1016" s="2" t="s">
        <v>139</v>
      </c>
      <c r="D1016" s="30"/>
    </row>
    <row r="1017" spans="1:4" x14ac:dyDescent="0.25">
      <c r="A1017" s="28">
        <v>1011</v>
      </c>
      <c r="B1017" s="8">
        <v>100744983</v>
      </c>
      <c r="C1017" s="2" t="s">
        <v>139</v>
      </c>
      <c r="D1017" s="30"/>
    </row>
    <row r="1018" spans="1:4" x14ac:dyDescent="0.25">
      <c r="A1018" s="28">
        <v>1012</v>
      </c>
      <c r="B1018" s="8">
        <v>100744986</v>
      </c>
      <c r="C1018" s="2" t="s">
        <v>139</v>
      </c>
      <c r="D1018" s="30"/>
    </row>
    <row r="1019" spans="1:4" x14ac:dyDescent="0.25">
      <c r="A1019" s="28">
        <v>1013</v>
      </c>
      <c r="B1019" s="8">
        <v>100744991</v>
      </c>
      <c r="C1019" s="2" t="s">
        <v>192</v>
      </c>
      <c r="D1019" s="30"/>
    </row>
    <row r="1020" spans="1:4" x14ac:dyDescent="0.25">
      <c r="A1020" s="28">
        <v>1014</v>
      </c>
      <c r="B1020" s="8">
        <v>100399379</v>
      </c>
      <c r="C1020" s="2" t="s">
        <v>689</v>
      </c>
      <c r="D1020" s="30"/>
    </row>
    <row r="1021" spans="1:4" x14ac:dyDescent="0.25">
      <c r="A1021" s="28">
        <v>1015</v>
      </c>
      <c r="B1021" s="8">
        <v>100689956</v>
      </c>
      <c r="C1021" s="2" t="s">
        <v>690</v>
      </c>
      <c r="D1021" s="30"/>
    </row>
    <row r="1022" spans="1:4" x14ac:dyDescent="0.25">
      <c r="A1022" s="28">
        <v>1016</v>
      </c>
      <c r="B1022" s="8">
        <v>100703661</v>
      </c>
      <c r="C1022" s="2" t="s">
        <v>691</v>
      </c>
      <c r="D1022" s="30"/>
    </row>
    <row r="1023" spans="1:4" x14ac:dyDescent="0.25">
      <c r="A1023" s="28">
        <v>1017</v>
      </c>
      <c r="B1023" s="8">
        <v>100724771</v>
      </c>
      <c r="C1023" s="2" t="s">
        <v>692</v>
      </c>
      <c r="D1023" s="30"/>
    </row>
    <row r="1024" spans="1:4" x14ac:dyDescent="0.25">
      <c r="A1024" s="28">
        <v>1018</v>
      </c>
      <c r="B1024" s="14">
        <v>100747402</v>
      </c>
      <c r="C1024" s="9" t="s">
        <v>693</v>
      </c>
      <c r="D1024" s="30"/>
    </row>
    <row r="1025" spans="1:4" x14ac:dyDescent="0.25">
      <c r="A1025" s="28">
        <v>1019</v>
      </c>
      <c r="B1025" s="14">
        <v>100747424</v>
      </c>
      <c r="C1025" s="9" t="s">
        <v>694</v>
      </c>
      <c r="D1025" s="30"/>
    </row>
    <row r="1026" spans="1:4" x14ac:dyDescent="0.25">
      <c r="A1026" s="28">
        <v>1020</v>
      </c>
      <c r="B1026" s="14">
        <v>100810948</v>
      </c>
      <c r="C1026" s="9" t="s">
        <v>22</v>
      </c>
      <c r="D1026" s="30"/>
    </row>
    <row r="1027" spans="1:4" x14ac:dyDescent="0.25">
      <c r="A1027" s="28">
        <v>1021</v>
      </c>
      <c r="B1027" s="14">
        <v>100820201</v>
      </c>
      <c r="C1027" s="9" t="s">
        <v>55</v>
      </c>
      <c r="D1027" s="30"/>
    </row>
    <row r="1028" spans="1:4" x14ac:dyDescent="0.25">
      <c r="A1028" s="28">
        <v>1022</v>
      </c>
      <c r="B1028" s="14">
        <v>100735627</v>
      </c>
      <c r="C1028" s="9" t="s">
        <v>319</v>
      </c>
      <c r="D1028" s="30"/>
    </row>
    <row r="1029" spans="1:4" x14ac:dyDescent="0.25">
      <c r="A1029" s="28">
        <v>1023</v>
      </c>
      <c r="B1029" s="14">
        <v>100735630</v>
      </c>
      <c r="C1029" s="9" t="s">
        <v>319</v>
      </c>
      <c r="D1029" s="30"/>
    </row>
    <row r="1030" spans="1:4" x14ac:dyDescent="0.25">
      <c r="A1030" s="28">
        <v>1024</v>
      </c>
      <c r="B1030" s="14">
        <v>100820240</v>
      </c>
      <c r="C1030" s="9" t="s">
        <v>317</v>
      </c>
      <c r="D1030" s="30"/>
    </row>
    <row r="1031" spans="1:4" x14ac:dyDescent="0.25">
      <c r="A1031" s="28">
        <v>1025</v>
      </c>
      <c r="B1031" s="14">
        <v>100818056</v>
      </c>
      <c r="C1031" s="12" t="s">
        <v>695</v>
      </c>
      <c r="D1031" s="30"/>
    </row>
    <row r="1032" spans="1:4" x14ac:dyDescent="0.25">
      <c r="A1032" s="28">
        <v>1026</v>
      </c>
      <c r="B1032" s="14">
        <v>100741527</v>
      </c>
      <c r="C1032" s="2" t="s">
        <v>978</v>
      </c>
      <c r="D1032" s="30"/>
    </row>
    <row r="1033" spans="1:4" x14ac:dyDescent="0.25">
      <c r="A1033" s="28">
        <v>1027</v>
      </c>
      <c r="B1033" s="14">
        <v>100741501</v>
      </c>
      <c r="C1033" s="2" t="s">
        <v>979</v>
      </c>
      <c r="D1033" s="30"/>
    </row>
    <row r="1034" spans="1:4" x14ac:dyDescent="0.25">
      <c r="A1034" s="28">
        <v>1028</v>
      </c>
      <c r="B1034" s="14">
        <v>100741493</v>
      </c>
      <c r="C1034" s="2" t="s">
        <v>980</v>
      </c>
      <c r="D1034" s="30"/>
    </row>
    <row r="1035" spans="1:4" x14ac:dyDescent="0.25">
      <c r="A1035" s="28">
        <v>1029</v>
      </c>
      <c r="B1035" s="14">
        <v>100741495</v>
      </c>
      <c r="C1035" s="2" t="s">
        <v>981</v>
      </c>
      <c r="D1035" s="30"/>
    </row>
    <row r="1036" spans="1:4" x14ac:dyDescent="0.25">
      <c r="A1036" s="28">
        <v>1030</v>
      </c>
      <c r="B1036" s="14">
        <v>100741484</v>
      </c>
      <c r="C1036" s="2" t="s">
        <v>982</v>
      </c>
      <c r="D1036" s="30"/>
    </row>
    <row r="1037" spans="1:4" x14ac:dyDescent="0.25">
      <c r="A1037" s="28">
        <v>1031</v>
      </c>
      <c r="B1037" s="14">
        <v>100860930</v>
      </c>
      <c r="C1037" s="2" t="s">
        <v>780</v>
      </c>
      <c r="D1037" s="30"/>
    </row>
    <row r="1038" spans="1:4" x14ac:dyDescent="0.25">
      <c r="A1038" s="28">
        <v>1032</v>
      </c>
      <c r="B1038" s="14">
        <v>100739903</v>
      </c>
      <c r="C1038" s="2" t="s">
        <v>58</v>
      </c>
      <c r="D1038" s="30"/>
    </row>
    <row r="1039" spans="1:4" x14ac:dyDescent="0.25">
      <c r="A1039" s="28">
        <v>1033</v>
      </c>
      <c r="B1039" s="8">
        <v>100756320</v>
      </c>
      <c r="C1039" s="2" t="s">
        <v>987</v>
      </c>
      <c r="D1039" s="30"/>
    </row>
    <row r="1040" spans="1:4" x14ac:dyDescent="0.25">
      <c r="A1040" s="28">
        <v>1034</v>
      </c>
      <c r="B1040" s="8">
        <v>100741491</v>
      </c>
      <c r="C1040" s="2" t="s">
        <v>988</v>
      </c>
      <c r="D1040" s="30"/>
    </row>
    <row r="1041" spans="1:4" x14ac:dyDescent="0.25">
      <c r="A1041" s="28">
        <v>1035</v>
      </c>
      <c r="B1041" s="8">
        <v>100741543</v>
      </c>
      <c r="C1041" s="2" t="s">
        <v>989</v>
      </c>
      <c r="D1041" s="30"/>
    </row>
    <row r="1043" spans="1:4" x14ac:dyDescent="0.25">
      <c r="C1043" s="32" t="s">
        <v>997</v>
      </c>
      <c r="D1043" s="33">
        <f>SUM(D7:D1041)</f>
        <v>0</v>
      </c>
    </row>
    <row r="1045" spans="1:4" x14ac:dyDescent="0.25">
      <c r="C1045" s="34" t="s">
        <v>995</v>
      </c>
    </row>
    <row r="1046" spans="1:4" x14ac:dyDescent="0.25">
      <c r="C1046" s="34" t="s">
        <v>993</v>
      </c>
    </row>
    <row r="1047" spans="1:4" x14ac:dyDescent="0.25">
      <c r="C1047" s="34" t="s">
        <v>994</v>
      </c>
    </row>
  </sheetData>
  <mergeCells count="2">
    <mergeCell ref="B6:C6"/>
    <mergeCell ref="C1:D1"/>
  </mergeCells>
  <conditionalFormatting sqref="B798:B1038">
    <cfRule type="duplicateValues" dxfId="3" priority="200"/>
  </conditionalFormatting>
  <conditionalFormatting sqref="B7:B797">
    <cfRule type="duplicateValues" dxfId="2" priority="639"/>
  </conditionalFormatting>
  <conditionalFormatting sqref="B7:B1038">
    <cfRule type="duplicateValues" dxfId="1" priority="642"/>
  </conditionalFormatting>
  <conditionalFormatting sqref="B1:B1048576">
    <cfRule type="duplicateValues" dxfId="0" priority="1"/>
  </conditionalFormatting>
  <pageMargins left="0.31496062992125984" right="0.31496062992125984" top="0.19685039370078741" bottom="0.35433070866141736" header="0.11811023622047245" footer="0.11811023622047245"/>
  <pageSetup paperSize="9" scale="84" fitToHeight="0" orientation="portrait" r:id="rId1"/>
  <headerFooter>
    <oddFooter>Strona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Cennik2018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Lonczyk</cp:lastModifiedBy>
  <cp:lastPrinted>2018-02-05T08:31:37Z</cp:lastPrinted>
  <dcterms:created xsi:type="dcterms:W3CDTF">2016-11-18T06:41:02Z</dcterms:created>
  <dcterms:modified xsi:type="dcterms:W3CDTF">2018-02-05T08:53:14Z</dcterms:modified>
</cp:coreProperties>
</file>